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10" windowHeight="8000" tabRatio="922" activeTab="0"/>
  </bookViews>
  <sheets>
    <sheet name="販売データ気象データ" sheetId="1" r:id="rId1"/>
    <sheet name="図表" sheetId="2" r:id="rId2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<sst xmlns="http://schemas.openxmlformats.org/spreadsheetml/2006/main" count="7" uniqueCount="7">
  <si>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平均気温</t>
  </si>
  <si>
    <t>７日間移動平均終日</t>
  </si>
  <si>
    <t>7日間移動平均初日</t>
  </si>
  <si>
    <t>屋外自販機１台あたり</t>
  </si>
  <si>
    <t>コーヒー飲料等コールド</t>
  </si>
  <si>
    <t>コーヒー飲料等ホット</t>
  </si>
  <si>
    <t>赤セル：昇温期
青セル：降温期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</si>
</sst>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.0000_ "/>
    <numFmt numFmtId="180" formatCode="m/d;@"/>
    <numFmt numFmtId="181" formatCode="0.0000_);[Red]\(0.0000\)"/>
    <numFmt numFmtId="182" formatCode="0.0_);[Red]\(0.0\)"/>
    <numFmt numFmtId="183" formatCode="#,##0.0;[Red]\-#,##0.0"/>
    <numFmt numFmtId="184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Meiryo UI"/>
      <family val="3"/>
    </font>
    <font>
      <sz val="10.5"/>
      <color indexed="8"/>
      <name val="Meiryo UI"/>
      <family val="3"/>
    </font>
    <font>
      <b/>
      <sz val="18"/>
      <color indexed="8"/>
      <name val="Meiryo UI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64">
      <alignment vertical="center"/>
      <protection/>
    </xf>
    <xf numFmtId="0" fontId="0" fillId="0" borderId="0" xfId="64" applyAlignment="1">
      <alignment horizontal="center" vertical="center" wrapText="1"/>
      <protection/>
    </xf>
    <xf numFmtId="176" fontId="0" fillId="0" borderId="0" xfId="64" applyNumberFormat="1">
      <alignment vertical="center"/>
      <protection/>
    </xf>
    <xf numFmtId="176" fontId="0" fillId="0" borderId="0" xfId="0" applyNumberFormat="1" applyAlignment="1">
      <alignment vertical="center"/>
    </xf>
    <xf numFmtId="0" fontId="33" fillId="0" borderId="0" xfId="64" applyFont="1">
      <alignment vertical="center"/>
      <protection/>
    </xf>
    <xf numFmtId="176" fontId="33" fillId="0" borderId="0" xfId="0" applyNumberFormat="1" applyFont="1" applyAlignment="1">
      <alignment vertical="center"/>
    </xf>
    <xf numFmtId="0" fontId="0" fillId="0" borderId="0" xfId="64" applyFont="1" applyAlignment="1">
      <alignment horizontal="center" vertical="center" wrapText="1"/>
      <protection/>
    </xf>
    <xf numFmtId="176" fontId="0" fillId="0" borderId="0" xfId="64" applyNumberFormat="1" applyFont="1" applyAlignment="1">
      <alignment horizontal="center" vertical="center" wrapText="1"/>
      <protection/>
    </xf>
    <xf numFmtId="177" fontId="0" fillId="0" borderId="0" xfId="64" applyNumberFormat="1" applyFont="1" applyFill="1">
      <alignment vertical="center"/>
      <protection/>
    </xf>
    <xf numFmtId="177" fontId="0" fillId="0" borderId="0" xfId="64" applyNumberFormat="1" applyFill="1">
      <alignment vertical="center"/>
      <protection/>
    </xf>
    <xf numFmtId="176" fontId="0" fillId="0" borderId="0" xfId="64" applyNumberFormat="1" applyFont="1" applyFill="1" applyAlignment="1">
      <alignment horizontal="center" vertical="center" wrapText="1"/>
      <protection/>
    </xf>
    <xf numFmtId="177" fontId="33" fillId="0" borderId="0" xfId="64" applyNumberFormat="1" applyFont="1" applyFill="1">
      <alignment vertical="center"/>
      <protection/>
    </xf>
    <xf numFmtId="180" fontId="0" fillId="0" borderId="0" xfId="64" applyNumberFormat="1" applyFont="1">
      <alignment vertical="center"/>
      <protection/>
    </xf>
    <xf numFmtId="180" fontId="0" fillId="0" borderId="0" xfId="64" applyNumberFormat="1" applyFont="1" applyAlignment="1">
      <alignment horizontal="center" vertical="center" wrapText="1"/>
      <protection/>
    </xf>
    <xf numFmtId="180" fontId="0" fillId="33" borderId="0" xfId="64" applyNumberFormat="1" applyFont="1" applyFill="1">
      <alignment vertical="center"/>
      <protection/>
    </xf>
    <xf numFmtId="180" fontId="0" fillId="34" borderId="0" xfId="64" applyNumberFormat="1" applyFont="1" applyFill="1">
      <alignment vertical="center"/>
      <protection/>
    </xf>
    <xf numFmtId="180" fontId="33" fillId="0" borderId="0" xfId="64" applyNumberFormat="1" applyFo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5 2" xfId="65"/>
    <cellStyle name="良い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品目：コーヒー飲料等（ホット）</a:t>
            </a:r>
          </a:p>
        </c:rich>
      </c:tx>
      <c:layout>
        <c:manualLayout>
          <c:xMode val="factor"/>
          <c:yMode val="factor"/>
          <c:x val="0.27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"/>
          <c:y val="0.049"/>
          <c:w val="0.988"/>
          <c:h val="0.9015"/>
        </c:manualLayout>
      </c:layout>
      <c:scatterChart>
        <c:scatterStyle val="lineMarker"/>
        <c:varyColors val="0"/>
        <c:ser>
          <c:idx val="1"/>
          <c:order val="0"/>
          <c:tx>
            <c:v>昇温期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('販売データ気象データ'!$D$3:$D$33,'販売データ気象データ'!$D$218:$D$399)</c:f>
              <c:numCache>
                <c:ptCount val="213"/>
                <c:pt idx="0">
                  <c:v>21.228571428571428</c:v>
                </c:pt>
                <c:pt idx="1">
                  <c:v>21.5</c:v>
                </c:pt>
                <c:pt idx="2">
                  <c:v>21.057142857142857</c:v>
                </c:pt>
                <c:pt idx="3">
                  <c:v>21.24285714285714</c:v>
                </c:pt>
                <c:pt idx="4">
                  <c:v>21.728571428571428</c:v>
                </c:pt>
                <c:pt idx="5">
                  <c:v>22.74285714285714</c:v>
                </c:pt>
                <c:pt idx="6">
                  <c:v>24.11428571428571</c:v>
                </c:pt>
                <c:pt idx="7">
                  <c:v>25.342857142857145</c:v>
                </c:pt>
                <c:pt idx="8">
                  <c:v>26.2</c:v>
                </c:pt>
                <c:pt idx="9">
                  <c:v>27.2</c:v>
                </c:pt>
                <c:pt idx="10">
                  <c:v>27.7</c:v>
                </c:pt>
                <c:pt idx="11">
                  <c:v>27.885714285714283</c:v>
                </c:pt>
                <c:pt idx="12">
                  <c:v>28.199999999999996</c:v>
                </c:pt>
                <c:pt idx="13">
                  <c:v>28.114285714285717</c:v>
                </c:pt>
                <c:pt idx="14">
                  <c:v>28.042857142857144</c:v>
                </c:pt>
                <c:pt idx="15">
                  <c:v>28.114285714285717</c:v>
                </c:pt>
                <c:pt idx="16">
                  <c:v>28.2</c:v>
                </c:pt>
                <c:pt idx="17">
                  <c:v>28.4</c:v>
                </c:pt>
                <c:pt idx="18">
                  <c:v>28.599999999999998</c:v>
                </c:pt>
                <c:pt idx="19">
                  <c:v>28.728571428571428</c:v>
                </c:pt>
                <c:pt idx="20">
                  <c:v>28.95714285714286</c:v>
                </c:pt>
                <c:pt idx="21">
                  <c:v>28.985714285714288</c:v>
                </c:pt>
                <c:pt idx="22">
                  <c:v>29.057142857142857</c:v>
                </c:pt>
                <c:pt idx="23">
                  <c:v>29.357142857142858</c:v>
                </c:pt>
                <c:pt idx="24">
                  <c:v>29.62857142857143</c:v>
                </c:pt>
                <c:pt idx="25">
                  <c:v>29.900000000000002</c:v>
                </c:pt>
                <c:pt idx="26">
                  <c:v>29.885714285714283</c:v>
                </c:pt>
                <c:pt idx="27">
                  <c:v>29.8</c:v>
                </c:pt>
                <c:pt idx="28">
                  <c:v>29.857142857142858</c:v>
                </c:pt>
                <c:pt idx="29">
                  <c:v>29.971428571428568</c:v>
                </c:pt>
                <c:pt idx="30">
                  <c:v>30.228571428571428</c:v>
                </c:pt>
                <c:pt idx="31">
                  <c:v>5.714285714285714</c:v>
                </c:pt>
                <c:pt idx="32">
                  <c:v>5.671428571428571</c:v>
                </c:pt>
                <c:pt idx="33">
                  <c:v>5.757142857142858</c:v>
                </c:pt>
                <c:pt idx="34">
                  <c:v>5.9</c:v>
                </c:pt>
                <c:pt idx="35">
                  <c:v>6.028571428571429</c:v>
                </c:pt>
                <c:pt idx="36">
                  <c:v>5.985714285714287</c:v>
                </c:pt>
                <c:pt idx="37">
                  <c:v>7.028571428571429</c:v>
                </c:pt>
                <c:pt idx="38">
                  <c:v>8.957142857142857</c:v>
                </c:pt>
                <c:pt idx="39">
                  <c:v>9.485714285714284</c:v>
                </c:pt>
                <c:pt idx="40">
                  <c:v>9.342857142857143</c:v>
                </c:pt>
                <c:pt idx="41">
                  <c:v>9.371428571428572</c:v>
                </c:pt>
                <c:pt idx="42">
                  <c:v>9.400000000000002</c:v>
                </c:pt>
                <c:pt idx="43">
                  <c:v>9.757142857142858</c:v>
                </c:pt>
                <c:pt idx="44">
                  <c:v>8.900000000000002</c:v>
                </c:pt>
                <c:pt idx="45">
                  <c:v>7.614285714285714</c:v>
                </c:pt>
                <c:pt idx="46">
                  <c:v>7.4142857142857155</c:v>
                </c:pt>
                <c:pt idx="47">
                  <c:v>7.571428571428572</c:v>
                </c:pt>
                <c:pt idx="48">
                  <c:v>7.514285714285714</c:v>
                </c:pt>
                <c:pt idx="49">
                  <c:v>7.171428571428571</c:v>
                </c:pt>
                <c:pt idx="50">
                  <c:v>6.614285714285713</c:v>
                </c:pt>
                <c:pt idx="51">
                  <c:v>6.5857142857142845</c:v>
                </c:pt>
                <c:pt idx="52">
                  <c:v>6.471428571428571</c:v>
                </c:pt>
                <c:pt idx="53">
                  <c:v>6.700000000000001</c:v>
                </c:pt>
                <c:pt idx="54">
                  <c:v>6.485714285714287</c:v>
                </c:pt>
                <c:pt idx="55">
                  <c:v>6.557142857142857</c:v>
                </c:pt>
                <c:pt idx="56">
                  <c:v>7.328571428571428</c:v>
                </c:pt>
                <c:pt idx="57">
                  <c:v>7.985714285714286</c:v>
                </c:pt>
                <c:pt idx="58">
                  <c:v>8.4</c:v>
                </c:pt>
                <c:pt idx="59">
                  <c:v>9.042857142857143</c:v>
                </c:pt>
                <c:pt idx="60">
                  <c:v>9.87142857142857</c:v>
                </c:pt>
                <c:pt idx="61">
                  <c:v>11.385714285714286</c:v>
                </c:pt>
                <c:pt idx="62">
                  <c:v>11.72857142857143</c:v>
                </c:pt>
                <c:pt idx="63">
                  <c:v>11.285714285714286</c:v>
                </c:pt>
                <c:pt idx="64">
                  <c:v>10.457142857142856</c:v>
                </c:pt>
                <c:pt idx="65">
                  <c:v>9.757142857142856</c:v>
                </c:pt>
                <c:pt idx="66">
                  <c:v>8.828571428571427</c:v>
                </c:pt>
                <c:pt idx="67">
                  <c:v>7.628571428571429</c:v>
                </c:pt>
                <c:pt idx="68">
                  <c:v>6.528571428571429</c:v>
                </c:pt>
                <c:pt idx="69">
                  <c:v>6.528571428571429</c:v>
                </c:pt>
                <c:pt idx="70">
                  <c:v>7.528571428571428</c:v>
                </c:pt>
                <c:pt idx="71">
                  <c:v>8.985714285714286</c:v>
                </c:pt>
                <c:pt idx="72">
                  <c:v>10.285714285714286</c:v>
                </c:pt>
                <c:pt idx="73">
                  <c:v>11.242857142857146</c:v>
                </c:pt>
                <c:pt idx="74">
                  <c:v>11.785714285714286</c:v>
                </c:pt>
                <c:pt idx="75">
                  <c:v>12.2</c:v>
                </c:pt>
                <c:pt idx="76">
                  <c:v>12.599999999999998</c:v>
                </c:pt>
                <c:pt idx="77">
                  <c:v>11.628571428571428</c:v>
                </c:pt>
                <c:pt idx="78">
                  <c:v>10.671428571428569</c:v>
                </c:pt>
                <c:pt idx="79">
                  <c:v>9.685714285714285</c:v>
                </c:pt>
                <c:pt idx="80">
                  <c:v>9.257142857142856</c:v>
                </c:pt>
                <c:pt idx="81">
                  <c:v>9.514285714285714</c:v>
                </c:pt>
                <c:pt idx="82">
                  <c:v>9.799999999999999</c:v>
                </c:pt>
                <c:pt idx="83">
                  <c:v>10.285714285714286</c:v>
                </c:pt>
                <c:pt idx="84">
                  <c:v>11.514285714285716</c:v>
                </c:pt>
                <c:pt idx="85">
                  <c:v>12.185714285714285</c:v>
                </c:pt>
                <c:pt idx="86">
                  <c:v>12.542857142857143</c:v>
                </c:pt>
                <c:pt idx="87">
                  <c:v>12.928571428571429</c:v>
                </c:pt>
                <c:pt idx="88">
                  <c:v>13.542857142857141</c:v>
                </c:pt>
                <c:pt idx="89">
                  <c:v>13.228571428571428</c:v>
                </c:pt>
                <c:pt idx="90">
                  <c:v>13.185714285714285</c:v>
                </c:pt>
                <c:pt idx="91">
                  <c:v>13.028571428571427</c:v>
                </c:pt>
                <c:pt idx="92">
                  <c:v>13.5</c:v>
                </c:pt>
                <c:pt idx="93">
                  <c:v>14.442857142857141</c:v>
                </c:pt>
                <c:pt idx="94">
                  <c:v>15.028571428571428</c:v>
                </c:pt>
                <c:pt idx="95">
                  <c:v>14.457142857142857</c:v>
                </c:pt>
                <c:pt idx="96">
                  <c:v>14.414285714285713</c:v>
                </c:pt>
                <c:pt idx="97">
                  <c:v>14.385714285714286</c:v>
                </c:pt>
                <c:pt idx="98">
                  <c:v>14.557142857142859</c:v>
                </c:pt>
                <c:pt idx="99">
                  <c:v>14.585714285714285</c:v>
                </c:pt>
                <c:pt idx="100">
                  <c:v>14.399999999999997</c:v>
                </c:pt>
                <c:pt idx="101">
                  <c:v>14.685714285714285</c:v>
                </c:pt>
                <c:pt idx="102">
                  <c:v>15.728571428571428</c:v>
                </c:pt>
                <c:pt idx="103">
                  <c:v>16.54285714285714</c:v>
                </c:pt>
                <c:pt idx="104">
                  <c:v>16.614285714285714</c:v>
                </c:pt>
                <c:pt idx="105">
                  <c:v>16.82857142857143</c:v>
                </c:pt>
                <c:pt idx="106">
                  <c:v>16.97142857142857</c:v>
                </c:pt>
                <c:pt idx="107">
                  <c:v>17.271428571428572</c:v>
                </c:pt>
                <c:pt idx="108">
                  <c:v>16.77142857142857</c:v>
                </c:pt>
                <c:pt idx="109">
                  <c:v>16.657142857142862</c:v>
                </c:pt>
                <c:pt idx="110">
                  <c:v>17.085714285714285</c:v>
                </c:pt>
                <c:pt idx="111">
                  <c:v>17.542857142857144</c:v>
                </c:pt>
                <c:pt idx="112">
                  <c:v>17.242857142857144</c:v>
                </c:pt>
                <c:pt idx="113">
                  <c:v>17.02857142857143</c:v>
                </c:pt>
                <c:pt idx="114">
                  <c:v>16.757142857142856</c:v>
                </c:pt>
                <c:pt idx="115">
                  <c:v>17.114285714285714</c:v>
                </c:pt>
                <c:pt idx="116">
                  <c:v>17.014285714285712</c:v>
                </c:pt>
                <c:pt idx="117">
                  <c:v>17.185714285714287</c:v>
                </c:pt>
                <c:pt idx="118">
                  <c:v>17.75714285714286</c:v>
                </c:pt>
                <c:pt idx="119">
                  <c:v>18.857142857142858</c:v>
                </c:pt>
                <c:pt idx="120">
                  <c:v>19.185714285714283</c:v>
                </c:pt>
                <c:pt idx="121">
                  <c:v>19.928571428571423</c:v>
                </c:pt>
                <c:pt idx="122">
                  <c:v>20.37142857142857</c:v>
                </c:pt>
                <c:pt idx="123">
                  <c:v>20.52857142857143</c:v>
                </c:pt>
                <c:pt idx="124">
                  <c:v>20.24285714285714</c:v>
                </c:pt>
                <c:pt idx="125">
                  <c:v>20.142857142857142</c:v>
                </c:pt>
                <c:pt idx="126">
                  <c:v>20.085714285714285</c:v>
                </c:pt>
                <c:pt idx="127">
                  <c:v>20.528571428571432</c:v>
                </c:pt>
                <c:pt idx="128">
                  <c:v>20.32857142857143</c:v>
                </c:pt>
                <c:pt idx="129">
                  <c:v>19.8</c:v>
                </c:pt>
                <c:pt idx="130">
                  <c:v>19.87142857142857</c:v>
                </c:pt>
                <c:pt idx="131">
                  <c:v>19.857142857142858</c:v>
                </c:pt>
                <c:pt idx="132">
                  <c:v>19.657142857142862</c:v>
                </c:pt>
                <c:pt idx="133">
                  <c:v>19.314285714285713</c:v>
                </c:pt>
                <c:pt idx="134">
                  <c:v>18.74285714285714</c:v>
                </c:pt>
                <c:pt idx="135">
                  <c:v>18.642857142857142</c:v>
                </c:pt>
                <c:pt idx="136">
                  <c:v>19.32857142857143</c:v>
                </c:pt>
                <c:pt idx="137">
                  <c:v>19.97142857142857</c:v>
                </c:pt>
                <c:pt idx="138">
                  <c:v>20.7</c:v>
                </c:pt>
                <c:pt idx="139">
                  <c:v>21.014285714285712</c:v>
                </c:pt>
                <c:pt idx="140">
                  <c:v>21.542857142857144</c:v>
                </c:pt>
                <c:pt idx="141">
                  <c:v>21.85714285714286</c:v>
                </c:pt>
                <c:pt idx="142">
                  <c:v>21.88571428571429</c:v>
                </c:pt>
                <c:pt idx="143">
                  <c:v>21.785714285714285</c:v>
                </c:pt>
                <c:pt idx="144">
                  <c:v>20.914285714285715</c:v>
                </c:pt>
                <c:pt idx="145">
                  <c:v>20.485714285714288</c:v>
                </c:pt>
                <c:pt idx="146">
                  <c:v>20.38571428571429</c:v>
                </c:pt>
                <c:pt idx="147">
                  <c:v>20.057142857142857</c:v>
                </c:pt>
                <c:pt idx="148">
                  <c:v>20.057142857142857</c:v>
                </c:pt>
                <c:pt idx="149">
                  <c:v>20.4</c:v>
                </c:pt>
                <c:pt idx="150">
                  <c:v>20.057142857142857</c:v>
                </c:pt>
                <c:pt idx="151">
                  <c:v>20.428571428571427</c:v>
                </c:pt>
                <c:pt idx="152">
                  <c:v>20.314285714285713</c:v>
                </c:pt>
                <c:pt idx="153">
                  <c:v>20.37142857142857</c:v>
                </c:pt>
                <c:pt idx="154">
                  <c:v>20.442857142857143</c:v>
                </c:pt>
                <c:pt idx="155">
                  <c:v>21.02857142857143</c:v>
                </c:pt>
                <c:pt idx="156">
                  <c:v>21.285714285714285</c:v>
                </c:pt>
                <c:pt idx="157">
                  <c:v>21.942857142857143</c:v>
                </c:pt>
                <c:pt idx="158">
                  <c:v>21.914285714285715</c:v>
                </c:pt>
                <c:pt idx="159">
                  <c:v>22.285714285714285</c:v>
                </c:pt>
                <c:pt idx="160">
                  <c:v>22.12857142857143</c:v>
                </c:pt>
                <c:pt idx="161">
                  <c:v>22.25714285714286</c:v>
                </c:pt>
                <c:pt idx="162">
                  <c:v>22.357142857142858</c:v>
                </c:pt>
                <c:pt idx="163">
                  <c:v>22.814285714285713</c:v>
                </c:pt>
                <c:pt idx="164">
                  <c:v>22.871428571428574</c:v>
                </c:pt>
                <c:pt idx="165">
                  <c:v>23.514285714285716</c:v>
                </c:pt>
                <c:pt idx="166">
                  <c:v>23.585714285714285</c:v>
                </c:pt>
                <c:pt idx="167">
                  <c:v>23.857142857142854</c:v>
                </c:pt>
                <c:pt idx="168">
                  <c:v>23.985714285714288</c:v>
                </c:pt>
                <c:pt idx="169">
                  <c:v>23.77142857142857</c:v>
                </c:pt>
                <c:pt idx="170">
                  <c:v>23.585714285714285</c:v>
                </c:pt>
                <c:pt idx="171">
                  <c:v>23.75714285714286</c:v>
                </c:pt>
                <c:pt idx="172">
                  <c:v>23.771428571428572</c:v>
                </c:pt>
                <c:pt idx="173">
                  <c:v>23.25714285714286</c:v>
                </c:pt>
                <c:pt idx="174">
                  <c:v>23.085714285714285</c:v>
                </c:pt>
                <c:pt idx="175">
                  <c:v>23.085714285714285</c:v>
                </c:pt>
                <c:pt idx="176">
                  <c:v>23.5</c:v>
                </c:pt>
                <c:pt idx="177">
                  <c:v>23.728571428571428</c:v>
                </c:pt>
                <c:pt idx="178">
                  <c:v>24.257142857142856</c:v>
                </c:pt>
                <c:pt idx="179">
                  <c:v>24.742857142857144</c:v>
                </c:pt>
                <c:pt idx="180">
                  <c:v>25.11428571428571</c:v>
                </c:pt>
                <c:pt idx="181">
                  <c:v>25.342857142857138</c:v>
                </c:pt>
                <c:pt idx="182">
                  <c:v>25.971428571428568</c:v>
                </c:pt>
                <c:pt idx="183">
                  <c:v>25.928571428571434</c:v>
                </c:pt>
                <c:pt idx="184">
                  <c:v>25.271428571428576</c:v>
                </c:pt>
                <c:pt idx="185">
                  <c:v>24.757142857142856</c:v>
                </c:pt>
                <c:pt idx="186">
                  <c:v>24.78571428571428</c:v>
                </c:pt>
                <c:pt idx="187">
                  <c:v>25.557142857142853</c:v>
                </c:pt>
                <c:pt idx="188">
                  <c:v>25.842857142857138</c:v>
                </c:pt>
                <c:pt idx="189">
                  <c:v>25.62857142857143</c:v>
                </c:pt>
                <c:pt idx="190">
                  <c:v>25.185714285714283</c:v>
                </c:pt>
                <c:pt idx="191">
                  <c:v>25.428571428571427</c:v>
                </c:pt>
                <c:pt idx="192">
                  <c:v>25.471428571428568</c:v>
                </c:pt>
                <c:pt idx="193">
                  <c:v>25.571428571428573</c:v>
                </c:pt>
                <c:pt idx="194">
                  <c:v>25.6</c:v>
                </c:pt>
                <c:pt idx="195">
                  <c:v>25.771428571428572</c:v>
                </c:pt>
                <c:pt idx="196">
                  <c:v>25.185714285714287</c:v>
                </c:pt>
                <c:pt idx="197">
                  <c:v>25.071428571428577</c:v>
                </c:pt>
                <c:pt idx="198">
                  <c:v>24.82857142857143</c:v>
                </c:pt>
                <c:pt idx="199">
                  <c:v>24.542857142857144</c:v>
                </c:pt>
                <c:pt idx="200">
                  <c:v>23.97142857142857</c:v>
                </c:pt>
                <c:pt idx="201">
                  <c:v>23.47142857142857</c:v>
                </c:pt>
                <c:pt idx="202">
                  <c:v>23.214285714285715</c:v>
                </c:pt>
                <c:pt idx="203">
                  <c:v>23.885714285714283</c:v>
                </c:pt>
                <c:pt idx="204">
                  <c:v>24.714285714285715</c:v>
                </c:pt>
                <c:pt idx="205">
                  <c:v>25.4</c:v>
                </c:pt>
                <c:pt idx="206">
                  <c:v>25.914285714285715</c:v>
                </c:pt>
                <c:pt idx="207">
                  <c:v>26.3</c:v>
                </c:pt>
                <c:pt idx="208">
                  <c:v>26.6</c:v>
                </c:pt>
                <c:pt idx="209">
                  <c:v>26.928571428571434</c:v>
                </c:pt>
                <c:pt idx="210">
                  <c:v>27.157142857142862</c:v>
                </c:pt>
                <c:pt idx="211">
                  <c:v>27.37142857142857</c:v>
                </c:pt>
                <c:pt idx="212">
                  <c:v>27.64285714285714</c:v>
                </c:pt>
              </c:numCache>
            </c:numRef>
          </c:xVal>
          <c:yVal>
            <c:numRef>
              <c:f>('販売データ気象データ'!$F$3:$F$33,'販売データ気象データ'!$F$218:$F$399)</c:f>
              <c:numCache>
                <c:ptCount val="213"/>
                <c:pt idx="0">
                  <c:v>0.9651761974006722</c:v>
                </c:pt>
                <c:pt idx="1">
                  <c:v>0.9535866304715384</c:v>
                </c:pt>
                <c:pt idx="2">
                  <c:v>1.0189674043805401</c:v>
                </c:pt>
                <c:pt idx="3">
                  <c:v>0.9960880755075205</c:v>
                </c:pt>
                <c:pt idx="4">
                  <c:v>0.9492745915601924</c:v>
                </c:pt>
                <c:pt idx="5">
                  <c:v>0.8458273402986105</c:v>
                </c:pt>
                <c:pt idx="6">
                  <c:v>0.7374234379562146</c:v>
                </c:pt>
                <c:pt idx="7">
                  <c:v>0.6353759407834273</c:v>
                </c:pt>
                <c:pt idx="8">
                  <c:v>0.5647265836619283</c:v>
                </c:pt>
                <c:pt idx="9">
                  <c:v>0.4465247407527432</c:v>
                </c:pt>
                <c:pt idx="10">
                  <c:v>0.36144094270528987</c:v>
                </c:pt>
                <c:pt idx="11">
                  <c:v>0.34731762028588603</c:v>
                </c:pt>
                <c:pt idx="12">
                  <c:v>0.34737243910967347</c:v>
                </c:pt>
                <c:pt idx="13">
                  <c:v>0.3143712325069443</c:v>
                </c:pt>
                <c:pt idx="14">
                  <c:v>0.31444847721319014</c:v>
                </c:pt>
                <c:pt idx="15">
                  <c:v>0.31121642969984203</c:v>
                </c:pt>
                <c:pt idx="16">
                  <c:v>0.3167456556082148</c:v>
                </c:pt>
                <c:pt idx="17">
                  <c:v>0.296998420221169</c:v>
                </c:pt>
                <c:pt idx="18">
                  <c:v>0.29067930489731436</c:v>
                </c:pt>
                <c:pt idx="19">
                  <c:v>0.27172195892575035</c:v>
                </c:pt>
                <c:pt idx="20">
                  <c:v>0.2796208530805688</c:v>
                </c:pt>
                <c:pt idx="21">
                  <c:v>0.27409162717219593</c:v>
                </c:pt>
                <c:pt idx="22">
                  <c:v>0.2685624012638231</c:v>
                </c:pt>
                <c:pt idx="23">
                  <c:v>0.23301737756714064</c:v>
                </c:pt>
                <c:pt idx="24">
                  <c:v>0.21011058451816747</c:v>
                </c:pt>
                <c:pt idx="25">
                  <c:v>0.1843775816339841</c:v>
                </c:pt>
                <c:pt idx="26">
                  <c:v>0.17622505326318538</c:v>
                </c:pt>
                <c:pt idx="27">
                  <c:v>0.16302882734031912</c:v>
                </c:pt>
                <c:pt idx="28">
                  <c:v>0.14485290336324408</c:v>
                </c:pt>
                <c:pt idx="29">
                  <c:v>0.1345274882781707</c:v>
                </c:pt>
                <c:pt idx="30">
                  <c:v>0.11597958039811794</c:v>
                </c:pt>
                <c:pt idx="31">
                  <c:v>60.33725789830272</c:v>
                </c:pt>
                <c:pt idx="32">
                  <c:v>59.72032248808447</c:v>
                </c:pt>
                <c:pt idx="33">
                  <c:v>59.61612080739066</c:v>
                </c:pt>
                <c:pt idx="34">
                  <c:v>59.68230625595777</c:v>
                </c:pt>
                <c:pt idx="35">
                  <c:v>57.7665912520362</c:v>
                </c:pt>
                <c:pt idx="36">
                  <c:v>57.55611218853695</c:v>
                </c:pt>
                <c:pt idx="37">
                  <c:v>55.982385261840115</c:v>
                </c:pt>
                <c:pt idx="38">
                  <c:v>53.26863822458522</c:v>
                </c:pt>
                <c:pt idx="39">
                  <c:v>52.59149249457013</c:v>
                </c:pt>
                <c:pt idx="40">
                  <c:v>52.413466925339364</c:v>
                </c:pt>
                <c:pt idx="41">
                  <c:v>51.79496516561086</c:v>
                </c:pt>
                <c:pt idx="42">
                  <c:v>53.2306363571644</c:v>
                </c:pt>
                <c:pt idx="43">
                  <c:v>52.36752136757165</c:v>
                </c:pt>
                <c:pt idx="44">
                  <c:v>52.61838325082957</c:v>
                </c:pt>
                <c:pt idx="45">
                  <c:v>54.67945126772247</c:v>
                </c:pt>
                <c:pt idx="46">
                  <c:v>55.35587876168928</c:v>
                </c:pt>
                <c:pt idx="47">
                  <c:v>55.382859297435886</c:v>
                </c:pt>
                <c:pt idx="48">
                  <c:v>55.89448753846153</c:v>
                </c:pt>
                <c:pt idx="49">
                  <c:v>56.274139912217194</c:v>
                </c:pt>
                <c:pt idx="50">
                  <c:v>57.20544273160084</c:v>
                </c:pt>
                <c:pt idx="51">
                  <c:v>58.37392530387578</c:v>
                </c:pt>
                <c:pt idx="52">
                  <c:v>58.59403472416691</c:v>
                </c:pt>
                <c:pt idx="53">
                  <c:v>58.07434241779082</c:v>
                </c:pt>
                <c:pt idx="54">
                  <c:v>58.46384146701129</c:v>
                </c:pt>
                <c:pt idx="55">
                  <c:v>58.03885832519434</c:v>
                </c:pt>
                <c:pt idx="56">
                  <c:v>56.50491136033787</c:v>
                </c:pt>
                <c:pt idx="57">
                  <c:v>55.48958771831379</c:v>
                </c:pt>
                <c:pt idx="58">
                  <c:v>54.45291168231432</c:v>
                </c:pt>
                <c:pt idx="59">
                  <c:v>53.283099579926095</c:v>
                </c:pt>
                <c:pt idx="60">
                  <c:v>51.04750739666621</c:v>
                </c:pt>
                <c:pt idx="61">
                  <c:v>47.462682188862054</c:v>
                </c:pt>
                <c:pt idx="62">
                  <c:v>45.99116561186708</c:v>
                </c:pt>
                <c:pt idx="63">
                  <c:v>46.60765144667721</c:v>
                </c:pt>
                <c:pt idx="64">
                  <c:v>47.14368595537975</c:v>
                </c:pt>
                <c:pt idx="65">
                  <c:v>48.00922995775316</c:v>
                </c:pt>
                <c:pt idx="66">
                  <c:v>48.81899864367089</c:v>
                </c:pt>
                <c:pt idx="67">
                  <c:v>50.09382534651898</c:v>
                </c:pt>
                <c:pt idx="68">
                  <c:v>52.34465415901899</c:v>
                </c:pt>
                <c:pt idx="69">
                  <c:v>53.06285789620253</c:v>
                </c:pt>
                <c:pt idx="70">
                  <c:v>50.90817133813291</c:v>
                </c:pt>
                <c:pt idx="71">
                  <c:v>48.23225587705696</c:v>
                </c:pt>
                <c:pt idx="72">
                  <c:v>45.22775391803797</c:v>
                </c:pt>
                <c:pt idx="73">
                  <c:v>44.070166515981015</c:v>
                </c:pt>
                <c:pt idx="74">
                  <c:v>42.07014767943038</c:v>
                </c:pt>
                <c:pt idx="75">
                  <c:v>40.82606238702532</c:v>
                </c:pt>
                <c:pt idx="76">
                  <c:v>38.9330357142405</c:v>
                </c:pt>
                <c:pt idx="77">
                  <c:v>40.37835292341772</c:v>
                </c:pt>
                <c:pt idx="78">
                  <c:v>41.91062010237342</c:v>
                </c:pt>
                <c:pt idx="79">
                  <c:v>44.22743369493671</c:v>
                </c:pt>
                <c:pt idx="80">
                  <c:v>44.52262281487342</c:v>
                </c:pt>
                <c:pt idx="81">
                  <c:v>45.153254972784815</c:v>
                </c:pt>
                <c:pt idx="82">
                  <c:v>44.206619198259496</c:v>
                </c:pt>
                <c:pt idx="83">
                  <c:v>43.11968806503165</c:v>
                </c:pt>
                <c:pt idx="84">
                  <c:v>40.22632233259494</c:v>
                </c:pt>
                <c:pt idx="85">
                  <c:v>38.57777246298981</c:v>
                </c:pt>
                <c:pt idx="86">
                  <c:v>38.38758994130347</c:v>
                </c:pt>
                <c:pt idx="87">
                  <c:v>38.17777500128887</c:v>
                </c:pt>
                <c:pt idx="88">
                  <c:v>35.919172340943796</c:v>
                </c:pt>
                <c:pt idx="89">
                  <c:v>36.82302154010992</c:v>
                </c:pt>
                <c:pt idx="90">
                  <c:v>36.26869324417582</c:v>
                </c:pt>
                <c:pt idx="91">
                  <c:v>36.77371919939302</c:v>
                </c:pt>
                <c:pt idx="92">
                  <c:v>34.85363826874052</c:v>
                </c:pt>
                <c:pt idx="93">
                  <c:v>31.20024929559939</c:v>
                </c:pt>
                <c:pt idx="94">
                  <c:v>28.975540140364185</c:v>
                </c:pt>
                <c:pt idx="95">
                  <c:v>30.098200737329282</c:v>
                </c:pt>
                <c:pt idx="96">
                  <c:v>28.49943998861912</c:v>
                </c:pt>
                <c:pt idx="97">
                  <c:v>28.294222848710167</c:v>
                </c:pt>
                <c:pt idx="98">
                  <c:v>26.864549461911988</c:v>
                </c:pt>
                <c:pt idx="99">
                  <c:v>26.327173206373295</c:v>
                </c:pt>
                <c:pt idx="100">
                  <c:v>26.241870800151744</c:v>
                </c:pt>
                <c:pt idx="101">
                  <c:v>25.938434858270107</c:v>
                </c:pt>
                <c:pt idx="102">
                  <c:v>22.688489052959028</c:v>
                </c:pt>
                <c:pt idx="103">
                  <c:v>19.675265554172988</c:v>
                </c:pt>
                <c:pt idx="104">
                  <c:v>17.987679745978756</c:v>
                </c:pt>
                <c:pt idx="105">
                  <c:v>16.6848941400607</c:v>
                </c:pt>
                <c:pt idx="106">
                  <c:v>15.367692752655538</c:v>
                </c:pt>
                <c:pt idx="107">
                  <c:v>14.137112508345979</c:v>
                </c:pt>
                <c:pt idx="108">
                  <c:v>13.946744707132018</c:v>
                </c:pt>
                <c:pt idx="109">
                  <c:v>13.554555965098633</c:v>
                </c:pt>
                <c:pt idx="110">
                  <c:v>12.586115326403641</c:v>
                </c:pt>
                <c:pt idx="111">
                  <c:v>11.310824481638848</c:v>
                </c:pt>
                <c:pt idx="112">
                  <c:v>10.590414769954478</c:v>
                </c:pt>
                <c:pt idx="113">
                  <c:v>10.216742539301972</c:v>
                </c:pt>
                <c:pt idx="114">
                  <c:v>9.719145169544763</c:v>
                </c:pt>
                <c:pt idx="115">
                  <c:v>8.840593164054852</c:v>
                </c:pt>
                <c:pt idx="116">
                  <c:v>8.367890391316834</c:v>
                </c:pt>
                <c:pt idx="117">
                  <c:v>7.69177728209276</c:v>
                </c:pt>
                <c:pt idx="118">
                  <c:v>6.866590794231264</c:v>
                </c:pt>
                <c:pt idx="119">
                  <c:v>5.329679008206567</c:v>
                </c:pt>
                <c:pt idx="120">
                  <c:v>4.411966020018015</c:v>
                </c:pt>
                <c:pt idx="121">
                  <c:v>3.6232289723367197</c:v>
                </c:pt>
                <c:pt idx="122">
                  <c:v>3.1989252885486215</c:v>
                </c:pt>
                <c:pt idx="123">
                  <c:v>2.7869583246879537</c:v>
                </c:pt>
                <c:pt idx="124">
                  <c:v>2.7224756375616836</c:v>
                </c:pt>
                <c:pt idx="125">
                  <c:v>2.714959568722787</c:v>
                </c:pt>
                <c:pt idx="126">
                  <c:v>2.6551938627285923</c:v>
                </c:pt>
                <c:pt idx="127">
                  <c:v>2.4234397677648767</c:v>
                </c:pt>
                <c:pt idx="128">
                  <c:v>2.3554841384905663</c:v>
                </c:pt>
                <c:pt idx="129">
                  <c:v>2.345583661611031</c:v>
                </c:pt>
                <c:pt idx="130">
                  <c:v>2.0744349989550073</c:v>
                </c:pt>
                <c:pt idx="131">
                  <c:v>1.9125025917416547</c:v>
                </c:pt>
                <c:pt idx="132">
                  <c:v>1.7592784573875182</c:v>
                </c:pt>
                <c:pt idx="133">
                  <c:v>1.6873315363860666</c:v>
                </c:pt>
                <c:pt idx="134">
                  <c:v>1.6415094339622645</c:v>
                </c:pt>
                <c:pt idx="135">
                  <c:v>1.5725689404934688</c:v>
                </c:pt>
                <c:pt idx="136">
                  <c:v>1.4703817463799913</c:v>
                </c:pt>
                <c:pt idx="137">
                  <c:v>1.3492474380178163</c:v>
                </c:pt>
                <c:pt idx="138">
                  <c:v>1.109381560194363</c:v>
                </c:pt>
                <c:pt idx="139">
                  <c:v>1.003239102118227</c:v>
                </c:pt>
                <c:pt idx="140">
                  <c:v>0.8060863008687599</c:v>
                </c:pt>
                <c:pt idx="141">
                  <c:v>0.6437783869765165</c:v>
                </c:pt>
                <c:pt idx="142">
                  <c:v>0.5663434497403406</c:v>
                </c:pt>
                <c:pt idx="143">
                  <c:v>0.5175950030866925</c:v>
                </c:pt>
                <c:pt idx="144">
                  <c:v>0.5311536483112178</c:v>
                </c:pt>
                <c:pt idx="145">
                  <c:v>0.5627132250103541</c:v>
                </c:pt>
                <c:pt idx="146">
                  <c:v>0.5441472295108463</c:v>
                </c:pt>
                <c:pt idx="147">
                  <c:v>0.5624293884355405</c:v>
                </c:pt>
                <c:pt idx="148">
                  <c:v>0.5363694712237357</c:v>
                </c:pt>
                <c:pt idx="149">
                  <c:v>0.49231701884680124</c:v>
                </c:pt>
                <c:pt idx="150">
                  <c:v>0.5052593748360408</c:v>
                </c:pt>
                <c:pt idx="151">
                  <c:v>0.4349564858524516</c:v>
                </c:pt>
                <c:pt idx="152">
                  <c:v>0.42738873546138073</c:v>
                </c:pt>
                <c:pt idx="153">
                  <c:v>0.4162867470988348</c:v>
                </c:pt>
                <c:pt idx="154">
                  <c:v>0.3827659578777753</c:v>
                </c:pt>
                <c:pt idx="155">
                  <c:v>0.3541573753030029</c:v>
                </c:pt>
                <c:pt idx="156">
                  <c:v>0.3450546444837571</c:v>
                </c:pt>
                <c:pt idx="157">
                  <c:v>0.31644606190898467</c:v>
                </c:pt>
                <c:pt idx="158">
                  <c:v>0.3393724680090584</c:v>
                </c:pt>
                <c:pt idx="159">
                  <c:v>0.3076617045752445</c:v>
                </c:pt>
                <c:pt idx="160">
                  <c:v>0.305931827814051</c:v>
                </c:pt>
                <c:pt idx="161">
                  <c:v>0.2978875433463372</c:v>
                </c:pt>
                <c:pt idx="162">
                  <c:v>0.2927198472041613</c:v>
                </c:pt>
                <c:pt idx="163">
                  <c:v>0.28103326831382747</c:v>
                </c:pt>
                <c:pt idx="164">
                  <c:v>0.2706538524057217</c:v>
                </c:pt>
                <c:pt idx="165">
                  <c:v>0.21223815537285207</c:v>
                </c:pt>
                <c:pt idx="166">
                  <c:v>0.21506047212677876</c:v>
                </c:pt>
                <c:pt idx="167">
                  <c:v>0.20493819460582616</c:v>
                </c:pt>
                <c:pt idx="168">
                  <c:v>0.20120237436149807</c:v>
                </c:pt>
                <c:pt idx="169">
                  <c:v>0.2158965815450285</c:v>
                </c:pt>
                <c:pt idx="170">
                  <c:v>0.21733041312628124</c:v>
                </c:pt>
                <c:pt idx="171">
                  <c:v>0.21618403226776176</c:v>
                </c:pt>
                <c:pt idx="172">
                  <c:v>0.2150415201821797</c:v>
                </c:pt>
                <c:pt idx="173">
                  <c:v>0.24937220934152504</c:v>
                </c:pt>
                <c:pt idx="174">
                  <c:v>0.26005497038204073</c:v>
                </c:pt>
                <c:pt idx="175">
                  <c:v>0.2588699080157687</c:v>
                </c:pt>
                <c:pt idx="176">
                  <c:v>0.2394908180851696</c:v>
                </c:pt>
                <c:pt idx="177">
                  <c:v>0.23634268583390014</c:v>
                </c:pt>
                <c:pt idx="178">
                  <c:v>0.2305664326890695</c:v>
                </c:pt>
                <c:pt idx="179">
                  <c:v>0.23135305304446013</c:v>
                </c:pt>
                <c:pt idx="180">
                  <c:v>0.2072732255231479</c:v>
                </c:pt>
                <c:pt idx="181">
                  <c:v>0.17600981253177844</c:v>
                </c:pt>
                <c:pt idx="182">
                  <c:v>0.15453525489080622</c:v>
                </c:pt>
                <c:pt idx="183">
                  <c:v>0.14825384785563037</c:v>
                </c:pt>
                <c:pt idx="184">
                  <c:v>0.15202269207673588</c:v>
                </c:pt>
                <c:pt idx="185">
                  <c:v>0.14825384785563037</c:v>
                </c:pt>
                <c:pt idx="186">
                  <c:v>0.14448500363452482</c:v>
                </c:pt>
                <c:pt idx="187">
                  <c:v>0.11559053127271578</c:v>
                </c:pt>
                <c:pt idx="188">
                  <c:v>0.11224044752020322</c:v>
                </c:pt>
                <c:pt idx="189">
                  <c:v>0.12018425460552763</c:v>
                </c:pt>
                <c:pt idx="190">
                  <c:v>0.1356783919585427</c:v>
                </c:pt>
                <c:pt idx="191">
                  <c:v>0.12814070351633167</c:v>
                </c:pt>
                <c:pt idx="192">
                  <c:v>0.12437185929522614</c:v>
                </c:pt>
                <c:pt idx="193">
                  <c:v>0.1256281407022613</c:v>
                </c:pt>
                <c:pt idx="194">
                  <c:v>0.12688442210929649</c:v>
                </c:pt>
                <c:pt idx="195">
                  <c:v>0.130653266330402</c:v>
                </c:pt>
                <c:pt idx="196">
                  <c:v>0.14698492462185928</c:v>
                </c:pt>
                <c:pt idx="197">
                  <c:v>0.15829145728517588</c:v>
                </c:pt>
                <c:pt idx="198">
                  <c:v>0.16080402009924621</c:v>
                </c:pt>
                <c:pt idx="199">
                  <c:v>0.16834170854145727</c:v>
                </c:pt>
                <c:pt idx="200">
                  <c:v>0.17587939698366833</c:v>
                </c:pt>
                <c:pt idx="201">
                  <c:v>0.18467336683291458</c:v>
                </c:pt>
                <c:pt idx="202">
                  <c:v>0.19179229480653265</c:v>
                </c:pt>
                <c:pt idx="203">
                  <c:v>0.17881072026758793</c:v>
                </c:pt>
                <c:pt idx="204">
                  <c:v>0.157035175879397</c:v>
                </c:pt>
                <c:pt idx="205">
                  <c:v>0.14824120603015076</c:v>
                </c:pt>
                <c:pt idx="206">
                  <c:v>0.13944723618090452</c:v>
                </c:pt>
                <c:pt idx="207">
                  <c:v>0.142085743978404</c:v>
                </c:pt>
                <c:pt idx="208">
                  <c:v>0.13842858681807524</c:v>
                </c:pt>
                <c:pt idx="209">
                  <c:v>0.12425093098996243</c:v>
                </c:pt>
                <c:pt idx="210">
                  <c:v>0.12138931310693442</c:v>
                </c:pt>
                <c:pt idx="211">
                  <c:v>0.1197839766309416</c:v>
                </c:pt>
                <c:pt idx="212">
                  <c:v>0.11978872927182571</c:v>
                </c:pt>
              </c:numCache>
            </c:numRef>
          </c:yVal>
          <c:smooth val="0"/>
        </c:ser>
        <c:ser>
          <c:idx val="3"/>
          <c:order val="1"/>
          <c:tx>
            <c:v>降温期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('販売データ気象データ'!$D$34:$D$217,'販売データ気象データ'!$D$400:$D$454)</c:f>
              <c:numCache>
                <c:ptCount val="239"/>
                <c:pt idx="0">
                  <c:v>30.442857142857143</c:v>
                </c:pt>
                <c:pt idx="1">
                  <c:v>30.02857142857143</c:v>
                </c:pt>
                <c:pt idx="2">
                  <c:v>29.7</c:v>
                </c:pt>
                <c:pt idx="3">
                  <c:v>29.428571428571427</c:v>
                </c:pt>
                <c:pt idx="4">
                  <c:v>29.342857142857145</c:v>
                </c:pt>
                <c:pt idx="5">
                  <c:v>29.157142857142862</c:v>
                </c:pt>
                <c:pt idx="6">
                  <c:v>28.671428571428574</c:v>
                </c:pt>
                <c:pt idx="7">
                  <c:v>28.014285714285716</c:v>
                </c:pt>
                <c:pt idx="8">
                  <c:v>28.02857142857143</c:v>
                </c:pt>
                <c:pt idx="9">
                  <c:v>28.014285714285712</c:v>
                </c:pt>
                <c:pt idx="10">
                  <c:v>27.699999999999996</c:v>
                </c:pt>
                <c:pt idx="11">
                  <c:v>27.52857142857143</c:v>
                </c:pt>
                <c:pt idx="12">
                  <c:v>27.37142857142857</c:v>
                </c:pt>
                <c:pt idx="13">
                  <c:v>27.099999999999998</c:v>
                </c:pt>
                <c:pt idx="14">
                  <c:v>26.97142857142857</c:v>
                </c:pt>
                <c:pt idx="15">
                  <c:v>27.057142857142857</c:v>
                </c:pt>
                <c:pt idx="16">
                  <c:v>26.900000000000002</c:v>
                </c:pt>
                <c:pt idx="17">
                  <c:v>26.7</c:v>
                </c:pt>
                <c:pt idx="18">
                  <c:v>25.742857142857144</c:v>
                </c:pt>
                <c:pt idx="19">
                  <c:v>24.557142857142857</c:v>
                </c:pt>
                <c:pt idx="20">
                  <c:v>24.271428571428572</c:v>
                </c:pt>
                <c:pt idx="21">
                  <c:v>23.657142857142855</c:v>
                </c:pt>
                <c:pt idx="22">
                  <c:v>22.471428571428568</c:v>
                </c:pt>
                <c:pt idx="23">
                  <c:v>21.685714285714287</c:v>
                </c:pt>
                <c:pt idx="24">
                  <c:v>21.37142857142857</c:v>
                </c:pt>
                <c:pt idx="25">
                  <c:v>21.685714285714283</c:v>
                </c:pt>
                <c:pt idx="26">
                  <c:v>22.74285714285714</c:v>
                </c:pt>
                <c:pt idx="27">
                  <c:v>23.04285714285714</c:v>
                </c:pt>
                <c:pt idx="28">
                  <c:v>23.471428571428568</c:v>
                </c:pt>
                <c:pt idx="29">
                  <c:v>24.242857142857144</c:v>
                </c:pt>
                <c:pt idx="30">
                  <c:v>24.614285714285717</c:v>
                </c:pt>
                <c:pt idx="31">
                  <c:v>24.742857142857144</c:v>
                </c:pt>
                <c:pt idx="32">
                  <c:v>24.214285714285715</c:v>
                </c:pt>
                <c:pt idx="33">
                  <c:v>23.571428571428573</c:v>
                </c:pt>
                <c:pt idx="34">
                  <c:v>23.014285714285712</c:v>
                </c:pt>
                <c:pt idx="35">
                  <c:v>22.900000000000002</c:v>
                </c:pt>
                <c:pt idx="36">
                  <c:v>22.799999999999994</c:v>
                </c:pt>
                <c:pt idx="37">
                  <c:v>22.885714285714283</c:v>
                </c:pt>
                <c:pt idx="38">
                  <c:v>22.87142857142857</c:v>
                </c:pt>
                <c:pt idx="39">
                  <c:v>23.2</c:v>
                </c:pt>
                <c:pt idx="40">
                  <c:v>23.014285714285716</c:v>
                </c:pt>
                <c:pt idx="41">
                  <c:v>22.45714285714286</c:v>
                </c:pt>
                <c:pt idx="42">
                  <c:v>21.985714285714288</c:v>
                </c:pt>
                <c:pt idx="43">
                  <c:v>21.9</c:v>
                </c:pt>
                <c:pt idx="44">
                  <c:v>21.742857142857144</c:v>
                </c:pt>
                <c:pt idx="45">
                  <c:v>21.714285714285715</c:v>
                </c:pt>
                <c:pt idx="46">
                  <c:v>21.814285714285713</c:v>
                </c:pt>
                <c:pt idx="47">
                  <c:v>22.000000000000004</c:v>
                </c:pt>
                <c:pt idx="48">
                  <c:v>22.357142857142858</c:v>
                </c:pt>
                <c:pt idx="49">
                  <c:v>21.942857142857143</c:v>
                </c:pt>
                <c:pt idx="50">
                  <c:v>21.428571428571427</c:v>
                </c:pt>
                <c:pt idx="51">
                  <c:v>21.157142857142855</c:v>
                </c:pt>
                <c:pt idx="52">
                  <c:v>21.242857142857144</c:v>
                </c:pt>
                <c:pt idx="53">
                  <c:v>21.2</c:v>
                </c:pt>
                <c:pt idx="54">
                  <c:v>20.985714285714288</c:v>
                </c:pt>
                <c:pt idx="55">
                  <c:v>20.842857142857145</c:v>
                </c:pt>
                <c:pt idx="56">
                  <c:v>21.62857142857143</c:v>
                </c:pt>
                <c:pt idx="57">
                  <c:v>21.8</c:v>
                </c:pt>
                <c:pt idx="58">
                  <c:v>21.78571428571429</c:v>
                </c:pt>
                <c:pt idx="59">
                  <c:v>21.014285714285712</c:v>
                </c:pt>
                <c:pt idx="60">
                  <c:v>20.3</c:v>
                </c:pt>
                <c:pt idx="61">
                  <c:v>19.814285714285713</c:v>
                </c:pt>
                <c:pt idx="62">
                  <c:v>19.814285714285713</c:v>
                </c:pt>
                <c:pt idx="63">
                  <c:v>19.385714285714283</c:v>
                </c:pt>
                <c:pt idx="64">
                  <c:v>18.900000000000002</c:v>
                </c:pt>
                <c:pt idx="65">
                  <c:v>18.557142857142857</c:v>
                </c:pt>
                <c:pt idx="66">
                  <c:v>18.67142857142857</c:v>
                </c:pt>
                <c:pt idx="67">
                  <c:v>18.828571428571426</c:v>
                </c:pt>
                <c:pt idx="68">
                  <c:v>18.957142857142856</c:v>
                </c:pt>
                <c:pt idx="69">
                  <c:v>18.87142857142857</c:v>
                </c:pt>
                <c:pt idx="70">
                  <c:v>18.21428571428571</c:v>
                </c:pt>
                <c:pt idx="71">
                  <c:v>18.099999999999998</c:v>
                </c:pt>
                <c:pt idx="72">
                  <c:v>18.085714285714285</c:v>
                </c:pt>
                <c:pt idx="73">
                  <c:v>18.128571428571426</c:v>
                </c:pt>
                <c:pt idx="74">
                  <c:v>18.15714285714286</c:v>
                </c:pt>
                <c:pt idx="75">
                  <c:v>17.985714285714288</c:v>
                </c:pt>
                <c:pt idx="76">
                  <c:v>17.785714285714285</c:v>
                </c:pt>
                <c:pt idx="77">
                  <c:v>18.114285714285717</c:v>
                </c:pt>
                <c:pt idx="78">
                  <c:v>18.32857142857143</c:v>
                </c:pt>
                <c:pt idx="79">
                  <c:v>17.942857142857143</c:v>
                </c:pt>
                <c:pt idx="80">
                  <c:v>17.442857142857143</c:v>
                </c:pt>
                <c:pt idx="81">
                  <c:v>17.34285714285714</c:v>
                </c:pt>
                <c:pt idx="82">
                  <c:v>17.857142857142858</c:v>
                </c:pt>
                <c:pt idx="83">
                  <c:v>17.814285714285713</c:v>
                </c:pt>
                <c:pt idx="84">
                  <c:v>17.7</c:v>
                </c:pt>
                <c:pt idx="85">
                  <c:v>17.042857142857144</c:v>
                </c:pt>
                <c:pt idx="86">
                  <c:v>16.61428571428571</c:v>
                </c:pt>
                <c:pt idx="87">
                  <c:v>16.214285714285715</c:v>
                </c:pt>
                <c:pt idx="88">
                  <c:v>15.914285714285715</c:v>
                </c:pt>
                <c:pt idx="89">
                  <c:v>15.000000000000002</c:v>
                </c:pt>
                <c:pt idx="90">
                  <c:v>14.714285714285714</c:v>
                </c:pt>
                <c:pt idx="91">
                  <c:v>14.614285714285716</c:v>
                </c:pt>
                <c:pt idx="92">
                  <c:v>14.914285714285715</c:v>
                </c:pt>
                <c:pt idx="93">
                  <c:v>15.214285714285714</c:v>
                </c:pt>
                <c:pt idx="94">
                  <c:v>16</c:v>
                </c:pt>
                <c:pt idx="95">
                  <c:v>16.04285714285714</c:v>
                </c:pt>
                <c:pt idx="96">
                  <c:v>16.114285714285717</c:v>
                </c:pt>
                <c:pt idx="97">
                  <c:v>15.871428571428572</c:v>
                </c:pt>
                <c:pt idx="98">
                  <c:v>15.400000000000002</c:v>
                </c:pt>
                <c:pt idx="99">
                  <c:v>14.9</c:v>
                </c:pt>
                <c:pt idx="100">
                  <c:v>15.014285714285714</c:v>
                </c:pt>
                <c:pt idx="101">
                  <c:v>14.871428571428572</c:v>
                </c:pt>
                <c:pt idx="102">
                  <c:v>15.157142857142858</c:v>
                </c:pt>
                <c:pt idx="103">
                  <c:v>15.414285714285715</c:v>
                </c:pt>
                <c:pt idx="104">
                  <c:v>15.571428571428571</c:v>
                </c:pt>
                <c:pt idx="105">
                  <c:v>15.657142857142858</c:v>
                </c:pt>
                <c:pt idx="106">
                  <c:v>16.014285714285716</c:v>
                </c:pt>
                <c:pt idx="107">
                  <c:v>15.6</c:v>
                </c:pt>
                <c:pt idx="108">
                  <c:v>14.885714285714286</c:v>
                </c:pt>
                <c:pt idx="109">
                  <c:v>14.285714285714286</c:v>
                </c:pt>
                <c:pt idx="110">
                  <c:v>13.142857142857142</c:v>
                </c:pt>
                <c:pt idx="111">
                  <c:v>12.314285714285715</c:v>
                </c:pt>
                <c:pt idx="112">
                  <c:v>11.771428571428572</c:v>
                </c:pt>
                <c:pt idx="113">
                  <c:v>10.900000000000002</c:v>
                </c:pt>
                <c:pt idx="114">
                  <c:v>10.514285714285716</c:v>
                </c:pt>
                <c:pt idx="115">
                  <c:v>10.200000000000001</c:v>
                </c:pt>
                <c:pt idx="116">
                  <c:v>9.7</c:v>
                </c:pt>
                <c:pt idx="117">
                  <c:v>9.814285714285715</c:v>
                </c:pt>
                <c:pt idx="118">
                  <c:v>10.071428571428571</c:v>
                </c:pt>
                <c:pt idx="119">
                  <c:v>10.071428571428571</c:v>
                </c:pt>
                <c:pt idx="120">
                  <c:v>10.12857142857143</c:v>
                </c:pt>
                <c:pt idx="121">
                  <c:v>10.157142857142857</c:v>
                </c:pt>
                <c:pt idx="122">
                  <c:v>10.042857142857143</c:v>
                </c:pt>
                <c:pt idx="123">
                  <c:v>9.642857142857142</c:v>
                </c:pt>
                <c:pt idx="124">
                  <c:v>9.357142857142858</c:v>
                </c:pt>
                <c:pt idx="125">
                  <c:v>9.114285714285714</c:v>
                </c:pt>
                <c:pt idx="126">
                  <c:v>9.799999999999999</c:v>
                </c:pt>
                <c:pt idx="127">
                  <c:v>10.2</c:v>
                </c:pt>
                <c:pt idx="128">
                  <c:v>10.142857142857142</c:v>
                </c:pt>
                <c:pt idx="129">
                  <c:v>10.485714285714284</c:v>
                </c:pt>
                <c:pt idx="130">
                  <c:v>10.985714285714284</c:v>
                </c:pt>
                <c:pt idx="131">
                  <c:v>11.757142857142858</c:v>
                </c:pt>
                <c:pt idx="132">
                  <c:v>11.942857142857141</c:v>
                </c:pt>
                <c:pt idx="133">
                  <c:v>10.957142857142856</c:v>
                </c:pt>
                <c:pt idx="134">
                  <c:v>10.171428571428569</c:v>
                </c:pt>
                <c:pt idx="135">
                  <c:v>9.700000000000001</c:v>
                </c:pt>
                <c:pt idx="136">
                  <c:v>9.299999999999999</c:v>
                </c:pt>
                <c:pt idx="137">
                  <c:v>9.228571428571428</c:v>
                </c:pt>
                <c:pt idx="138">
                  <c:v>8.357142857142858</c:v>
                </c:pt>
                <c:pt idx="139">
                  <c:v>8.385714285714284</c:v>
                </c:pt>
                <c:pt idx="140">
                  <c:v>8.828571428571427</c:v>
                </c:pt>
                <c:pt idx="141">
                  <c:v>9.028571428571428</c:v>
                </c:pt>
                <c:pt idx="142">
                  <c:v>9.085714285714285</c:v>
                </c:pt>
                <c:pt idx="143">
                  <c:v>8.685714285714285</c:v>
                </c:pt>
                <c:pt idx="144">
                  <c:v>8.014285714285714</c:v>
                </c:pt>
                <c:pt idx="145">
                  <c:v>8.071428571428571</c:v>
                </c:pt>
                <c:pt idx="146">
                  <c:v>7.542857142857144</c:v>
                </c:pt>
                <c:pt idx="147">
                  <c:v>7.057142857142858</c:v>
                </c:pt>
                <c:pt idx="148">
                  <c:v>6.885714285714285</c:v>
                </c:pt>
                <c:pt idx="149">
                  <c:v>7.171428571428572</c:v>
                </c:pt>
                <c:pt idx="150">
                  <c:v>7.628571428571429</c:v>
                </c:pt>
                <c:pt idx="151">
                  <c:v>8.285714285714286</c:v>
                </c:pt>
                <c:pt idx="152">
                  <c:v>8.528571428571428</c:v>
                </c:pt>
                <c:pt idx="153">
                  <c:v>8.828571428571427</c:v>
                </c:pt>
                <c:pt idx="154">
                  <c:v>8.728571428571428</c:v>
                </c:pt>
                <c:pt idx="155">
                  <c:v>8.728571428571428</c:v>
                </c:pt>
                <c:pt idx="156">
                  <c:v>8.528571428571428</c:v>
                </c:pt>
                <c:pt idx="157">
                  <c:v>8.228571428571428</c:v>
                </c:pt>
                <c:pt idx="158">
                  <c:v>7.1571428571428575</c:v>
                </c:pt>
                <c:pt idx="159">
                  <c:v>6.5</c:v>
                </c:pt>
                <c:pt idx="160">
                  <c:v>6.114285714285714</c:v>
                </c:pt>
                <c:pt idx="161">
                  <c:v>5.942857142857143</c:v>
                </c:pt>
                <c:pt idx="162">
                  <c:v>5.828571428571428</c:v>
                </c:pt>
                <c:pt idx="163">
                  <c:v>5.528571428571428</c:v>
                </c:pt>
                <c:pt idx="164">
                  <c:v>4.914285714285714</c:v>
                </c:pt>
                <c:pt idx="165">
                  <c:v>5.1571428571428575</c:v>
                </c:pt>
                <c:pt idx="166">
                  <c:v>5.128571428571429</c:v>
                </c:pt>
                <c:pt idx="167">
                  <c:v>5.042857142857143</c:v>
                </c:pt>
                <c:pt idx="168">
                  <c:v>5.071428571428571</c:v>
                </c:pt>
                <c:pt idx="169">
                  <c:v>4.7</c:v>
                </c:pt>
                <c:pt idx="170">
                  <c:v>4.3428571428571425</c:v>
                </c:pt>
                <c:pt idx="171">
                  <c:v>4.357142857142857</c:v>
                </c:pt>
                <c:pt idx="172">
                  <c:v>4.171428571428572</c:v>
                </c:pt>
                <c:pt idx="173">
                  <c:v>4.485714285714286</c:v>
                </c:pt>
                <c:pt idx="174">
                  <c:v>4.828571428571428</c:v>
                </c:pt>
                <c:pt idx="175">
                  <c:v>4.771428571428571</c:v>
                </c:pt>
                <c:pt idx="176">
                  <c:v>4.685714285714285</c:v>
                </c:pt>
                <c:pt idx="177">
                  <c:v>5.085714285714286</c:v>
                </c:pt>
                <c:pt idx="178">
                  <c:v>5.3428571428571425</c:v>
                </c:pt>
                <c:pt idx="179">
                  <c:v>5.6571428571428575</c:v>
                </c:pt>
                <c:pt idx="180">
                  <c:v>5.471428571428571</c:v>
                </c:pt>
                <c:pt idx="181">
                  <c:v>5.085714285714286</c:v>
                </c:pt>
                <c:pt idx="182">
                  <c:v>5.385714285714285</c:v>
                </c:pt>
                <c:pt idx="183">
                  <c:v>5.871428571428572</c:v>
                </c:pt>
                <c:pt idx="184">
                  <c:v>27.799999999999994</c:v>
                </c:pt>
                <c:pt idx="185">
                  <c:v>27.95714285714286</c:v>
                </c:pt>
                <c:pt idx="186">
                  <c:v>28.814285714285717</c:v>
                </c:pt>
                <c:pt idx="187">
                  <c:v>29.142857142857142</c:v>
                </c:pt>
                <c:pt idx="188">
                  <c:v>29.028571428571432</c:v>
                </c:pt>
                <c:pt idx="189">
                  <c:v>28.74285714285714</c:v>
                </c:pt>
                <c:pt idx="190">
                  <c:v>28.37142857142857</c:v>
                </c:pt>
                <c:pt idx="191">
                  <c:v>28</c:v>
                </c:pt>
                <c:pt idx="192">
                  <c:v>27.728571428571428</c:v>
                </c:pt>
                <c:pt idx="193">
                  <c:v>27.014285714285716</c:v>
                </c:pt>
                <c:pt idx="194">
                  <c:v>26.957142857142856</c:v>
                </c:pt>
                <c:pt idx="195">
                  <c:v>26.900000000000002</c:v>
                </c:pt>
                <c:pt idx="196">
                  <c:v>27.02857142857143</c:v>
                </c:pt>
                <c:pt idx="197">
                  <c:v>26.91428571428571</c:v>
                </c:pt>
                <c:pt idx="198">
                  <c:v>27.185714285714283</c:v>
                </c:pt>
                <c:pt idx="199">
                  <c:v>27.057142857142853</c:v>
                </c:pt>
                <c:pt idx="200">
                  <c:v>27.04285714285714</c:v>
                </c:pt>
                <c:pt idx="201">
                  <c:v>26.728571428571428</c:v>
                </c:pt>
                <c:pt idx="202">
                  <c:v>26.885714285714283</c:v>
                </c:pt>
                <c:pt idx="203">
                  <c:v>26.985714285714288</c:v>
                </c:pt>
                <c:pt idx="204">
                  <c:v>26.785714285714285</c:v>
                </c:pt>
                <c:pt idx="205">
                  <c:v>26.028571428571432</c:v>
                </c:pt>
                <c:pt idx="206">
                  <c:v>26.014285714285712</c:v>
                </c:pt>
                <c:pt idx="207">
                  <c:v>25.77142857142857</c:v>
                </c:pt>
                <c:pt idx="208">
                  <c:v>25.814285714285713</c:v>
                </c:pt>
                <c:pt idx="209">
                  <c:v>25.671428571428574</c:v>
                </c:pt>
                <c:pt idx="210">
                  <c:v>25.44285714285714</c:v>
                </c:pt>
                <c:pt idx="211">
                  <c:v>25.857142857142858</c:v>
                </c:pt>
                <c:pt idx="212">
                  <c:v>26.44285714285714</c:v>
                </c:pt>
                <c:pt idx="213">
                  <c:v>26.842857142857145</c:v>
                </c:pt>
                <c:pt idx="214">
                  <c:v>27.371428571428574</c:v>
                </c:pt>
                <c:pt idx="215">
                  <c:v>27.414285714285715</c:v>
                </c:pt>
                <c:pt idx="216">
                  <c:v>27.32857142857143</c:v>
                </c:pt>
                <c:pt idx="217">
                  <c:v>27.37142857142857</c:v>
                </c:pt>
                <c:pt idx="218">
                  <c:v>27.285714285714285</c:v>
                </c:pt>
                <c:pt idx="219">
                  <c:v>26.785714285714285</c:v>
                </c:pt>
                <c:pt idx="220">
                  <c:v>26.257142857142856</c:v>
                </c:pt>
                <c:pt idx="221">
                  <c:v>25.371428571428567</c:v>
                </c:pt>
                <c:pt idx="222">
                  <c:v>24.8</c:v>
                </c:pt>
                <c:pt idx="223">
                  <c:v>24.471428571428568</c:v>
                </c:pt>
                <c:pt idx="224">
                  <c:v>23.885714285714283</c:v>
                </c:pt>
                <c:pt idx="225">
                  <c:v>23.7</c:v>
                </c:pt>
                <c:pt idx="226">
                  <c:v>23.900000000000002</c:v>
                </c:pt>
                <c:pt idx="227">
                  <c:v>23.414285714285718</c:v>
                </c:pt>
                <c:pt idx="228">
                  <c:v>22.914285714285715</c:v>
                </c:pt>
                <c:pt idx="229">
                  <c:v>22.485714285714288</c:v>
                </c:pt>
                <c:pt idx="230">
                  <c:v>21.814285714285717</c:v>
                </c:pt>
                <c:pt idx="231">
                  <c:v>21.514285714285716</c:v>
                </c:pt>
                <c:pt idx="232">
                  <c:v>21.014285714285712</c:v>
                </c:pt>
                <c:pt idx="233">
                  <c:v>20.87142857142857</c:v>
                </c:pt>
                <c:pt idx="234">
                  <c:v>21.45714285714286</c:v>
                </c:pt>
                <c:pt idx="235">
                  <c:v>22.385714285714283</c:v>
                </c:pt>
                <c:pt idx="236">
                  <c:v>23.3</c:v>
                </c:pt>
                <c:pt idx="237">
                  <c:v>24.04285714285714</c:v>
                </c:pt>
                <c:pt idx="238">
                  <c:v>24.12857142857143</c:v>
                </c:pt>
              </c:numCache>
            </c:numRef>
          </c:xVal>
          <c:yVal>
            <c:numRef>
              <c:f>('販売データ気象データ'!$F$34:$F$217,'販売データ気象データ'!$F$400:$F$454)</c:f>
              <c:numCache>
                <c:ptCount val="239"/>
                <c:pt idx="0">
                  <c:v>0.11322946082770183</c:v>
                </c:pt>
                <c:pt idx="1">
                  <c:v>0.11170040883993425</c:v>
                </c:pt>
                <c:pt idx="2">
                  <c:v>0.11170040883993426</c:v>
                </c:pt>
                <c:pt idx="3">
                  <c:v>0.10711325287663151</c:v>
                </c:pt>
                <c:pt idx="4">
                  <c:v>0.09560672689211402</c:v>
                </c:pt>
                <c:pt idx="5">
                  <c:v>0.07645259938837921</c:v>
                </c:pt>
                <c:pt idx="6">
                  <c:v>0.09097859327217125</c:v>
                </c:pt>
                <c:pt idx="7">
                  <c:v>0.10856269113149847</c:v>
                </c:pt>
                <c:pt idx="8">
                  <c:v>0.10397553516819572</c:v>
                </c:pt>
                <c:pt idx="9">
                  <c:v>0.11162079510703364</c:v>
                </c:pt>
                <c:pt idx="10">
                  <c:v>0.1345565749235474</c:v>
                </c:pt>
                <c:pt idx="11">
                  <c:v>0.13685015290519875</c:v>
                </c:pt>
                <c:pt idx="12">
                  <c:v>0.1529051987767584</c:v>
                </c:pt>
                <c:pt idx="13">
                  <c:v>0.1551987767584098</c:v>
                </c:pt>
                <c:pt idx="14">
                  <c:v>0.15290519877675843</c:v>
                </c:pt>
                <c:pt idx="15">
                  <c:v>0.15902140672782875</c:v>
                </c:pt>
                <c:pt idx="16">
                  <c:v>0.15749235474006115</c:v>
                </c:pt>
                <c:pt idx="17">
                  <c:v>0.14067278287461774</c:v>
                </c:pt>
                <c:pt idx="18">
                  <c:v>0.1444954128440367</c:v>
                </c:pt>
                <c:pt idx="19">
                  <c:v>0.172782874617737</c:v>
                </c:pt>
                <c:pt idx="20">
                  <c:v>0.18272171253822628</c:v>
                </c:pt>
                <c:pt idx="21">
                  <c:v>0.18807339449541285</c:v>
                </c:pt>
                <c:pt idx="22">
                  <c:v>0.23241590214067276</c:v>
                </c:pt>
                <c:pt idx="23">
                  <c:v>0.25382262996941896</c:v>
                </c:pt>
                <c:pt idx="24">
                  <c:v>0.2859327217125382</c:v>
                </c:pt>
                <c:pt idx="25">
                  <c:v>0.30457584710422525</c:v>
                </c:pt>
                <c:pt idx="26">
                  <c:v>0.3018947050979394</c:v>
                </c:pt>
                <c:pt idx="27">
                  <c:v>0.33839875979512113</c:v>
                </c:pt>
                <c:pt idx="28">
                  <c:v>0.3841006865419865</c:v>
                </c:pt>
                <c:pt idx="29">
                  <c:v>0.37838500068324354</c:v>
                </c:pt>
                <c:pt idx="30">
                  <c:v>0.39252343054240113</c:v>
                </c:pt>
                <c:pt idx="31">
                  <c:v>0.4576271186440678</c:v>
                </c:pt>
                <c:pt idx="32">
                  <c:v>0.6841294298921418</c:v>
                </c:pt>
                <c:pt idx="33">
                  <c:v>0.8397534668721109</c:v>
                </c:pt>
                <c:pt idx="34">
                  <c:v>0.9830508474576272</c:v>
                </c:pt>
                <c:pt idx="35">
                  <c:v>1.0724191063174113</c:v>
                </c:pt>
                <c:pt idx="36">
                  <c:v>1.1140215716486903</c:v>
                </c:pt>
                <c:pt idx="37">
                  <c:v>1.1510015408320493</c:v>
                </c:pt>
                <c:pt idx="38">
                  <c:v>1.1802773497688752</c:v>
                </c:pt>
                <c:pt idx="39">
                  <c:v>1.0785824345146378</c:v>
                </c:pt>
                <c:pt idx="40">
                  <c:v>1.0708782742681047</c:v>
                </c:pt>
                <c:pt idx="41">
                  <c:v>1.4337442218798149</c:v>
                </c:pt>
                <c:pt idx="42">
                  <c:v>1.6517719568567026</c:v>
                </c:pt>
                <c:pt idx="43">
                  <c:v>1.7149460708782742</c:v>
                </c:pt>
                <c:pt idx="44">
                  <c:v>1.7812018489984591</c:v>
                </c:pt>
                <c:pt idx="45">
                  <c:v>1.798151001540832</c:v>
                </c:pt>
                <c:pt idx="46">
                  <c:v>1.839753466872111</c:v>
                </c:pt>
                <c:pt idx="47">
                  <c:v>1.8628659476117104</c:v>
                </c:pt>
                <c:pt idx="48">
                  <c:v>1.7180277349768878</c:v>
                </c:pt>
                <c:pt idx="49">
                  <c:v>2.206471494607088</c:v>
                </c:pt>
                <c:pt idx="50">
                  <c:v>2.5778120184899844</c:v>
                </c:pt>
                <c:pt idx="51">
                  <c:v>2.785824345146379</c:v>
                </c:pt>
                <c:pt idx="52">
                  <c:v>3.0138674884437595</c:v>
                </c:pt>
                <c:pt idx="53">
                  <c:v>3.5</c:v>
                </c:pt>
                <c:pt idx="54">
                  <c:v>4.178736517719568</c:v>
                </c:pt>
                <c:pt idx="55">
                  <c:v>4.9608070078272375</c:v>
                </c:pt>
                <c:pt idx="56">
                  <c:v>4.784543868742885</c:v>
                </c:pt>
                <c:pt idx="57">
                  <c:v>4.910416356015044</c:v>
                </c:pt>
                <c:pt idx="58">
                  <c:v>5.222672716385128</c:v>
                </c:pt>
                <c:pt idx="59">
                  <c:v>6.522550349231597</c:v>
                </c:pt>
                <c:pt idx="60">
                  <c:v>7.598000231953212</c:v>
                </c:pt>
                <c:pt idx="61">
                  <c:v>9.03225806451613</c:v>
                </c:pt>
                <c:pt idx="62">
                  <c:v>9.844854070660523</c:v>
                </c:pt>
                <c:pt idx="63">
                  <c:v>10.872503840245775</c:v>
                </c:pt>
                <c:pt idx="64">
                  <c:v>12.187403993855607</c:v>
                </c:pt>
                <c:pt idx="65">
                  <c:v>12.88479262672811</c:v>
                </c:pt>
                <c:pt idx="66">
                  <c:v>12.665130568356375</c:v>
                </c:pt>
                <c:pt idx="67">
                  <c:v>12.792370711674346</c:v>
                </c:pt>
                <c:pt idx="68">
                  <c:v>12.549027137680492</c:v>
                </c:pt>
                <c:pt idx="69">
                  <c:v>12.753712237526882</c:v>
                </c:pt>
                <c:pt idx="70">
                  <c:v>14.667562723963133</c:v>
                </c:pt>
                <c:pt idx="71">
                  <c:v>15.390168970768048</c:v>
                </c:pt>
                <c:pt idx="72">
                  <c:v>15.712822763394776</c:v>
                </c:pt>
                <c:pt idx="73">
                  <c:v>16.561590227296463</c:v>
                </c:pt>
                <c:pt idx="74">
                  <c:v>17.044520621733273</c:v>
                </c:pt>
                <c:pt idx="75">
                  <c:v>17.765784266412346</c:v>
                </c:pt>
                <c:pt idx="76">
                  <c:v>18.342789800669234</c:v>
                </c:pt>
                <c:pt idx="77">
                  <c:v>18.034139374990065</c:v>
                </c:pt>
                <c:pt idx="78">
                  <c:v>17.581045850186968</c:v>
                </c:pt>
                <c:pt idx="79">
                  <c:v>19.380166310529518</c:v>
                </c:pt>
                <c:pt idx="80">
                  <c:v>21.277051593508506</c:v>
                </c:pt>
                <c:pt idx="81">
                  <c:v>22.566736586553326</c:v>
                </c:pt>
                <c:pt idx="82">
                  <c:v>22.197534408037097</c:v>
                </c:pt>
                <c:pt idx="83">
                  <c:v>23.01187164219475</c:v>
                </c:pt>
                <c:pt idx="84">
                  <c:v>23.21314859814529</c:v>
                </c:pt>
                <c:pt idx="85">
                  <c:v>26.190056672179292</c:v>
                </c:pt>
                <c:pt idx="86">
                  <c:v>26.44263422146844</c:v>
                </c:pt>
                <c:pt idx="87">
                  <c:v>28.181331847917523</c:v>
                </c:pt>
                <c:pt idx="88">
                  <c:v>28.91509615066988</c:v>
                </c:pt>
                <c:pt idx="89">
                  <c:v>31.373746291059035</c:v>
                </c:pt>
                <c:pt idx="90">
                  <c:v>32.6659148767473</c:v>
                </c:pt>
                <c:pt idx="91">
                  <c:v>33.573085319597425</c:v>
                </c:pt>
                <c:pt idx="92">
                  <c:v>32.604341085581396</c:v>
                </c:pt>
                <c:pt idx="93">
                  <c:v>31.991867848217055</c:v>
                </c:pt>
                <c:pt idx="94">
                  <c:v>29.801332595348835</c:v>
                </c:pt>
                <c:pt idx="95">
                  <c:v>30.05123661891473</c:v>
                </c:pt>
                <c:pt idx="96">
                  <c:v>30.310132890542633</c:v>
                </c:pt>
                <c:pt idx="97">
                  <c:v>31.92510151364341</c:v>
                </c:pt>
                <c:pt idx="98">
                  <c:v>34.04342930976744</c:v>
                </c:pt>
                <c:pt idx="99">
                  <c:v>35.30245478046511</c:v>
                </c:pt>
                <c:pt idx="100">
                  <c:v>35.62264673317829</c:v>
                </c:pt>
                <c:pt idx="101">
                  <c:v>36.90291620527131</c:v>
                </c:pt>
                <c:pt idx="102">
                  <c:v>36.9302141012403</c:v>
                </c:pt>
                <c:pt idx="103">
                  <c:v>36.28076781100775</c:v>
                </c:pt>
                <c:pt idx="104">
                  <c:v>36.04036544837209</c:v>
                </c:pt>
                <c:pt idx="105">
                  <c:v>36.466681432093026</c:v>
                </c:pt>
                <c:pt idx="106">
                  <c:v>36.441059431317825</c:v>
                </c:pt>
                <c:pt idx="107">
                  <c:v>38.70214839410853</c:v>
                </c:pt>
                <c:pt idx="108">
                  <c:v>39.832617201860465</c:v>
                </c:pt>
                <c:pt idx="109">
                  <c:v>42.01941675891472</c:v>
                </c:pt>
                <c:pt idx="110">
                  <c:v>45.80164267255814</c:v>
                </c:pt>
                <c:pt idx="111">
                  <c:v>48.58425618310078</c:v>
                </c:pt>
                <c:pt idx="112">
                  <c:v>50.28025470666667</c:v>
                </c:pt>
                <c:pt idx="113">
                  <c:v>52.224315245581394</c:v>
                </c:pt>
                <c:pt idx="114">
                  <c:v>52.212155777054264</c:v>
                </c:pt>
                <c:pt idx="115">
                  <c:v>54.07015134728682</c:v>
                </c:pt>
                <c:pt idx="116">
                  <c:v>55.60384514086478</c:v>
                </c:pt>
                <c:pt idx="117">
                  <c:v>56.100538978393715</c:v>
                </c:pt>
                <c:pt idx="118">
                  <c:v>55.49584367814002</c:v>
                </c:pt>
                <c:pt idx="119">
                  <c:v>55.852926841527214</c:v>
                </c:pt>
                <c:pt idx="120">
                  <c:v>55.46774442439531</c:v>
                </c:pt>
                <c:pt idx="121">
                  <c:v>55.677598355337366</c:v>
                </c:pt>
                <c:pt idx="122">
                  <c:v>56.59958544283513</c:v>
                </c:pt>
                <c:pt idx="123">
                  <c:v>57.82865580755007</c:v>
                </c:pt>
                <c:pt idx="124">
                  <c:v>58.150047692449924</c:v>
                </c:pt>
                <c:pt idx="125">
                  <c:v>59.290905422342064</c:v>
                </c:pt>
                <c:pt idx="126">
                  <c:v>57.54284980554699</c:v>
                </c:pt>
                <c:pt idx="127">
                  <c:v>57.727125981355925</c:v>
                </c:pt>
                <c:pt idx="128">
                  <c:v>56.81810844530045</c:v>
                </c:pt>
                <c:pt idx="129">
                  <c:v>55.929892141910635</c:v>
                </c:pt>
                <c:pt idx="130">
                  <c:v>54.99018636733436</c:v>
                </c:pt>
                <c:pt idx="131">
                  <c:v>53.70058331494608</c:v>
                </c:pt>
                <c:pt idx="132">
                  <c:v>53.29246459738059</c:v>
                </c:pt>
                <c:pt idx="133">
                  <c:v>55.656376109707246</c:v>
                </c:pt>
                <c:pt idx="134">
                  <c:v>56.89612223929122</c:v>
                </c:pt>
                <c:pt idx="135">
                  <c:v>58.12286301263483</c:v>
                </c:pt>
                <c:pt idx="136">
                  <c:v>59.23981950246533</c:v>
                </c:pt>
                <c:pt idx="137">
                  <c:v>59.73915914591679</c:v>
                </c:pt>
                <c:pt idx="138">
                  <c:v>59.32799545084746</c:v>
                </c:pt>
                <c:pt idx="139">
                  <c:v>58.92055543328197</c:v>
                </c:pt>
                <c:pt idx="140">
                  <c:v>57.932937119414476</c:v>
                </c:pt>
                <c:pt idx="141">
                  <c:v>57.31832856409861</c:v>
                </c:pt>
                <c:pt idx="142">
                  <c:v>56.74102648767334</c:v>
                </c:pt>
                <c:pt idx="143">
                  <c:v>56.511438843605546</c:v>
                </c:pt>
                <c:pt idx="144">
                  <c:v>55.03151735269646</c:v>
                </c:pt>
                <c:pt idx="145">
                  <c:v>53.975031183513096</c:v>
                </c:pt>
                <c:pt idx="146">
                  <c:v>50.33261794699538</c:v>
                </c:pt>
                <c:pt idx="147">
                  <c:v>46.20848130197226</c:v>
                </c:pt>
                <c:pt idx="148">
                  <c:v>42.51511635710324</c:v>
                </c:pt>
                <c:pt idx="149">
                  <c:v>41.15642655337442</c:v>
                </c:pt>
                <c:pt idx="150">
                  <c:v>39.234113226379044</c:v>
                </c:pt>
                <c:pt idx="151">
                  <c:v>39.42043883102208</c:v>
                </c:pt>
                <c:pt idx="152">
                  <c:v>41.42891346854648</c:v>
                </c:pt>
                <c:pt idx="153">
                  <c:v>45.19388528121212</c:v>
                </c:pt>
                <c:pt idx="154">
                  <c:v>49.77960317454546</c:v>
                </c:pt>
                <c:pt idx="155">
                  <c:v>53.20332611833334</c:v>
                </c:pt>
                <c:pt idx="156">
                  <c:v>54.670988456060606</c:v>
                </c:pt>
                <c:pt idx="157">
                  <c:v>54.56895382409091</c:v>
                </c:pt>
                <c:pt idx="158">
                  <c:v>56.187348485</c:v>
                </c:pt>
                <c:pt idx="159">
                  <c:v>56.83489899</c:v>
                </c:pt>
                <c:pt idx="160">
                  <c:v>57.04595959606061</c:v>
                </c:pt>
                <c:pt idx="161">
                  <c:v>57.2494119769697</c:v>
                </c:pt>
                <c:pt idx="162">
                  <c:v>57.54771284272728</c:v>
                </c:pt>
                <c:pt idx="163">
                  <c:v>57.745761183333336</c:v>
                </c:pt>
                <c:pt idx="164">
                  <c:v>59.27802669560606</c:v>
                </c:pt>
                <c:pt idx="165">
                  <c:v>59.19615079378788</c:v>
                </c:pt>
                <c:pt idx="166">
                  <c:v>61.01109307393939</c:v>
                </c:pt>
                <c:pt idx="167">
                  <c:v>61.714267677121214</c:v>
                </c:pt>
                <c:pt idx="168">
                  <c:v>61.98904401181818</c:v>
                </c:pt>
                <c:pt idx="169">
                  <c:v>61.91068903348485</c:v>
                </c:pt>
                <c:pt idx="170">
                  <c:v>61.68458874484849</c:v>
                </c:pt>
                <c:pt idx="171">
                  <c:v>62.86518037545454</c:v>
                </c:pt>
                <c:pt idx="172">
                  <c:v>63.307640692878785</c:v>
                </c:pt>
                <c:pt idx="173">
                  <c:v>61.373611111060605</c:v>
                </c:pt>
                <c:pt idx="174">
                  <c:v>60.573520923333334</c:v>
                </c:pt>
                <c:pt idx="175">
                  <c:v>59.917334054696965</c:v>
                </c:pt>
                <c:pt idx="176">
                  <c:v>59.55604617590909</c:v>
                </c:pt>
                <c:pt idx="177">
                  <c:v>60.064996392272725</c:v>
                </c:pt>
                <c:pt idx="178">
                  <c:v>60.063623150301204</c:v>
                </c:pt>
                <c:pt idx="179">
                  <c:v>59.44792389863728</c:v>
                </c:pt>
                <c:pt idx="180">
                  <c:v>59.65592294219273</c:v>
                </c:pt>
                <c:pt idx="181">
                  <c:v>60.11646632039787</c:v>
                </c:pt>
                <c:pt idx="182">
                  <c:v>60.17377859970817</c:v>
                </c:pt>
                <c:pt idx="183">
                  <c:v>60.48729774399859</c:v>
                </c:pt>
                <c:pt idx="184">
                  <c:v>0.11979823455359395</c:v>
                </c:pt>
                <c:pt idx="185">
                  <c:v>0.11097099621815888</c:v>
                </c:pt>
                <c:pt idx="186">
                  <c:v>0.09962168978688525</c:v>
                </c:pt>
                <c:pt idx="187">
                  <c:v>0.0949978982774275</c:v>
                </c:pt>
                <c:pt idx="188">
                  <c:v>0.08911307272005044</c:v>
                </c:pt>
                <c:pt idx="189">
                  <c:v>0.08701134930643127</c:v>
                </c:pt>
                <c:pt idx="190">
                  <c:v>0.08953341740226986</c:v>
                </c:pt>
                <c:pt idx="191">
                  <c:v>0.09079445145018915</c:v>
                </c:pt>
                <c:pt idx="192">
                  <c:v>0.08953341740226986</c:v>
                </c:pt>
                <c:pt idx="193">
                  <c:v>0.08827238335435059</c:v>
                </c:pt>
                <c:pt idx="194">
                  <c:v>0.08785203867213115</c:v>
                </c:pt>
                <c:pt idx="195">
                  <c:v>0.08743169398991174</c:v>
                </c:pt>
                <c:pt idx="196">
                  <c:v>0.08196721311601514</c:v>
                </c:pt>
                <c:pt idx="197">
                  <c:v>0.07818411097225725</c:v>
                </c:pt>
                <c:pt idx="198">
                  <c:v>0.07692307692433796</c:v>
                </c:pt>
                <c:pt idx="199">
                  <c:v>0.0598991172774275</c:v>
                </c:pt>
                <c:pt idx="200">
                  <c:v>0.0479192938221942</c:v>
                </c:pt>
                <c:pt idx="201">
                  <c:v>0.04623791509079446</c:v>
                </c:pt>
                <c:pt idx="202">
                  <c:v>0.043295502311475415</c:v>
                </c:pt>
                <c:pt idx="203">
                  <c:v>0.04791929381967213</c:v>
                </c:pt>
                <c:pt idx="204">
                  <c:v>0.05044136191551072</c:v>
                </c:pt>
                <c:pt idx="205">
                  <c:v>0.052963430011349316</c:v>
                </c:pt>
                <c:pt idx="206">
                  <c:v>0.07187894073013872</c:v>
                </c:pt>
                <c:pt idx="207">
                  <c:v>0.09205548549684742</c:v>
                </c:pt>
                <c:pt idx="208">
                  <c:v>0.09625893232408575</c:v>
                </c:pt>
                <c:pt idx="209">
                  <c:v>0.10308579939145665</c:v>
                </c:pt>
                <c:pt idx="210">
                  <c:v>0.10489856921806848</c:v>
                </c:pt>
                <c:pt idx="211">
                  <c:v>0.10364714915272544</c:v>
                </c:pt>
                <c:pt idx="212">
                  <c:v>0.09860301296104826</c:v>
                </c:pt>
                <c:pt idx="213">
                  <c:v>0.09815996859732568</c:v>
                </c:pt>
                <c:pt idx="214">
                  <c:v>0.09390498014211641</c:v>
                </c:pt>
                <c:pt idx="215">
                  <c:v>0.09527817732009526</c:v>
                </c:pt>
                <c:pt idx="216">
                  <c:v>0.09529860228843709</c:v>
                </c:pt>
                <c:pt idx="217">
                  <c:v>0.09275730622744599</c:v>
                </c:pt>
                <c:pt idx="218">
                  <c:v>0.0978398983494282</c:v>
                </c:pt>
                <c:pt idx="219">
                  <c:v>0.10546378653240152</c:v>
                </c:pt>
                <c:pt idx="220">
                  <c:v>0.09974587039517152</c:v>
                </c:pt>
                <c:pt idx="221">
                  <c:v>0.10165184244091487</c:v>
                </c:pt>
                <c:pt idx="222">
                  <c:v>0.11308767471918679</c:v>
                </c:pt>
                <c:pt idx="223">
                  <c:v>0.12579415502795427</c:v>
                </c:pt>
                <c:pt idx="224">
                  <c:v>0.13722998730622615</c:v>
                </c:pt>
                <c:pt idx="225">
                  <c:v>0.13722998730622615</c:v>
                </c:pt>
                <c:pt idx="226">
                  <c:v>0.13722998730622618</c:v>
                </c:pt>
                <c:pt idx="227">
                  <c:v>0.16454891996188056</c:v>
                </c:pt>
                <c:pt idx="228">
                  <c:v>0.2096569250444727</c:v>
                </c:pt>
                <c:pt idx="229">
                  <c:v>0.2393765095092324</c:v>
                </c:pt>
                <c:pt idx="230">
                  <c:v>0.40777617195880256</c:v>
                </c:pt>
                <c:pt idx="231">
                  <c:v>0.5621776902658016</c:v>
                </c:pt>
                <c:pt idx="232">
                  <c:v>0.7695649081285909</c:v>
                </c:pt>
                <c:pt idx="233">
                  <c:v>0.8840784245257702</c:v>
                </c:pt>
                <c:pt idx="234">
                  <c:v>0.9941883210310032</c:v>
                </c:pt>
                <c:pt idx="235">
                  <c:v>1.0626882432362257</c:v>
                </c:pt>
                <c:pt idx="236">
                  <c:v>1.1797855225472456</c:v>
                </c:pt>
                <c:pt idx="237">
                  <c:v>1.2607896329406691</c:v>
                </c:pt>
                <c:pt idx="238">
                  <c:v>1.5629776595541622</c:v>
                </c:pt>
              </c:numCache>
            </c:numRef>
          </c:yVal>
          <c:smooth val="0"/>
        </c:ser>
        <c:axId val="4367273"/>
        <c:axId val="30138878"/>
      </c:scatterChart>
      <c:valAx>
        <c:axId val="4367273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平均気温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138878"/>
        <c:crossesAt val="0"/>
        <c:crossBetween val="midCat"/>
        <c:dispUnits/>
        <c:majorUnit val="5"/>
        <c:minorUnit val="1"/>
      </c:valAx>
      <c:valAx>
        <c:axId val="30138878"/>
        <c:scaling>
          <c:orientation val="minMax"/>
          <c:max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販売数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367273"/>
        <c:crosses val="autoZero"/>
        <c:crossBetween val="midCat"/>
        <c:dispUnits/>
        <c:majorUnit val="7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5"/>
          <c:y val="0.462"/>
          <c:w val="0.12225"/>
          <c:h val="0.1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品目：コーヒー飲料等（コールド）</a:t>
            </a:r>
          </a:p>
        </c:rich>
      </c:tx>
      <c:layout>
        <c:manualLayout>
          <c:xMode val="factor"/>
          <c:yMode val="factor"/>
          <c:x val="-0.2275"/>
          <c:y val="0.06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04725"/>
          <c:w val="0.99725"/>
          <c:h val="0.90175"/>
        </c:manualLayout>
      </c:layout>
      <c:scatterChart>
        <c:scatterStyle val="lineMarker"/>
        <c:varyColors val="0"/>
        <c:ser>
          <c:idx val="1"/>
          <c:order val="0"/>
          <c:tx>
            <c:v>昇温期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('販売データ気象データ'!$D$3:$D$33,'販売データ気象データ'!$D$218:$D$399)</c:f>
              <c:numCache>
                <c:ptCount val="213"/>
                <c:pt idx="0">
                  <c:v>21.228571428571428</c:v>
                </c:pt>
                <c:pt idx="1">
                  <c:v>21.5</c:v>
                </c:pt>
                <c:pt idx="2">
                  <c:v>21.057142857142857</c:v>
                </c:pt>
                <c:pt idx="3">
                  <c:v>21.24285714285714</c:v>
                </c:pt>
                <c:pt idx="4">
                  <c:v>21.728571428571428</c:v>
                </c:pt>
                <c:pt idx="5">
                  <c:v>22.74285714285714</c:v>
                </c:pt>
                <c:pt idx="6">
                  <c:v>24.11428571428571</c:v>
                </c:pt>
                <c:pt idx="7">
                  <c:v>25.342857142857145</c:v>
                </c:pt>
                <c:pt idx="8">
                  <c:v>26.2</c:v>
                </c:pt>
                <c:pt idx="9">
                  <c:v>27.2</c:v>
                </c:pt>
                <c:pt idx="10">
                  <c:v>27.7</c:v>
                </c:pt>
                <c:pt idx="11">
                  <c:v>27.885714285714283</c:v>
                </c:pt>
                <c:pt idx="12">
                  <c:v>28.199999999999996</c:v>
                </c:pt>
                <c:pt idx="13">
                  <c:v>28.114285714285717</c:v>
                </c:pt>
                <c:pt idx="14">
                  <c:v>28.042857142857144</c:v>
                </c:pt>
                <c:pt idx="15">
                  <c:v>28.114285714285717</c:v>
                </c:pt>
                <c:pt idx="16">
                  <c:v>28.2</c:v>
                </c:pt>
                <c:pt idx="17">
                  <c:v>28.4</c:v>
                </c:pt>
                <c:pt idx="18">
                  <c:v>28.599999999999998</c:v>
                </c:pt>
                <c:pt idx="19">
                  <c:v>28.728571428571428</c:v>
                </c:pt>
                <c:pt idx="20">
                  <c:v>28.95714285714286</c:v>
                </c:pt>
                <c:pt idx="21">
                  <c:v>28.985714285714288</c:v>
                </c:pt>
                <c:pt idx="22">
                  <c:v>29.057142857142857</c:v>
                </c:pt>
                <c:pt idx="23">
                  <c:v>29.357142857142858</c:v>
                </c:pt>
                <c:pt idx="24">
                  <c:v>29.62857142857143</c:v>
                </c:pt>
                <c:pt idx="25">
                  <c:v>29.900000000000002</c:v>
                </c:pt>
                <c:pt idx="26">
                  <c:v>29.885714285714283</c:v>
                </c:pt>
                <c:pt idx="27">
                  <c:v>29.8</c:v>
                </c:pt>
                <c:pt idx="28">
                  <c:v>29.857142857142858</c:v>
                </c:pt>
                <c:pt idx="29">
                  <c:v>29.971428571428568</c:v>
                </c:pt>
                <c:pt idx="30">
                  <c:v>30.228571428571428</c:v>
                </c:pt>
                <c:pt idx="31">
                  <c:v>5.714285714285714</c:v>
                </c:pt>
                <c:pt idx="32">
                  <c:v>5.671428571428571</c:v>
                </c:pt>
                <c:pt idx="33">
                  <c:v>5.757142857142858</c:v>
                </c:pt>
                <c:pt idx="34">
                  <c:v>5.9</c:v>
                </c:pt>
                <c:pt idx="35">
                  <c:v>6.028571428571429</c:v>
                </c:pt>
                <c:pt idx="36">
                  <c:v>5.985714285714287</c:v>
                </c:pt>
                <c:pt idx="37">
                  <c:v>7.028571428571429</c:v>
                </c:pt>
                <c:pt idx="38">
                  <c:v>8.957142857142857</c:v>
                </c:pt>
                <c:pt idx="39">
                  <c:v>9.485714285714284</c:v>
                </c:pt>
                <c:pt idx="40">
                  <c:v>9.342857142857143</c:v>
                </c:pt>
                <c:pt idx="41">
                  <c:v>9.371428571428572</c:v>
                </c:pt>
                <c:pt idx="42">
                  <c:v>9.400000000000002</c:v>
                </c:pt>
                <c:pt idx="43">
                  <c:v>9.757142857142858</c:v>
                </c:pt>
                <c:pt idx="44">
                  <c:v>8.900000000000002</c:v>
                </c:pt>
                <c:pt idx="45">
                  <c:v>7.614285714285714</c:v>
                </c:pt>
                <c:pt idx="46">
                  <c:v>7.4142857142857155</c:v>
                </c:pt>
                <c:pt idx="47">
                  <c:v>7.571428571428572</c:v>
                </c:pt>
                <c:pt idx="48">
                  <c:v>7.514285714285714</c:v>
                </c:pt>
                <c:pt idx="49">
                  <c:v>7.171428571428571</c:v>
                </c:pt>
                <c:pt idx="50">
                  <c:v>6.614285714285713</c:v>
                </c:pt>
                <c:pt idx="51">
                  <c:v>6.5857142857142845</c:v>
                </c:pt>
                <c:pt idx="52">
                  <c:v>6.471428571428571</c:v>
                </c:pt>
                <c:pt idx="53">
                  <c:v>6.700000000000001</c:v>
                </c:pt>
                <c:pt idx="54">
                  <c:v>6.485714285714287</c:v>
                </c:pt>
                <c:pt idx="55">
                  <c:v>6.557142857142857</c:v>
                </c:pt>
                <c:pt idx="56">
                  <c:v>7.328571428571428</c:v>
                </c:pt>
                <c:pt idx="57">
                  <c:v>7.985714285714286</c:v>
                </c:pt>
                <c:pt idx="58">
                  <c:v>8.4</c:v>
                </c:pt>
                <c:pt idx="59">
                  <c:v>9.042857142857143</c:v>
                </c:pt>
                <c:pt idx="60">
                  <c:v>9.87142857142857</c:v>
                </c:pt>
                <c:pt idx="61">
                  <c:v>11.385714285714286</c:v>
                </c:pt>
                <c:pt idx="62">
                  <c:v>11.72857142857143</c:v>
                </c:pt>
                <c:pt idx="63">
                  <c:v>11.285714285714286</c:v>
                </c:pt>
                <c:pt idx="64">
                  <c:v>10.457142857142856</c:v>
                </c:pt>
                <c:pt idx="65">
                  <c:v>9.757142857142856</c:v>
                </c:pt>
                <c:pt idx="66">
                  <c:v>8.828571428571427</c:v>
                </c:pt>
                <c:pt idx="67">
                  <c:v>7.628571428571429</c:v>
                </c:pt>
                <c:pt idx="68">
                  <c:v>6.528571428571429</c:v>
                </c:pt>
                <c:pt idx="69">
                  <c:v>6.528571428571429</c:v>
                </c:pt>
                <c:pt idx="70">
                  <c:v>7.528571428571428</c:v>
                </c:pt>
                <c:pt idx="71">
                  <c:v>8.985714285714286</c:v>
                </c:pt>
                <c:pt idx="72">
                  <c:v>10.285714285714286</c:v>
                </c:pt>
                <c:pt idx="73">
                  <c:v>11.242857142857146</c:v>
                </c:pt>
                <c:pt idx="74">
                  <c:v>11.785714285714286</c:v>
                </c:pt>
                <c:pt idx="75">
                  <c:v>12.2</c:v>
                </c:pt>
                <c:pt idx="76">
                  <c:v>12.599999999999998</c:v>
                </c:pt>
                <c:pt idx="77">
                  <c:v>11.628571428571428</c:v>
                </c:pt>
                <c:pt idx="78">
                  <c:v>10.671428571428569</c:v>
                </c:pt>
                <c:pt idx="79">
                  <c:v>9.685714285714285</c:v>
                </c:pt>
                <c:pt idx="80">
                  <c:v>9.257142857142856</c:v>
                </c:pt>
                <c:pt idx="81">
                  <c:v>9.514285714285714</c:v>
                </c:pt>
                <c:pt idx="82">
                  <c:v>9.799999999999999</c:v>
                </c:pt>
                <c:pt idx="83">
                  <c:v>10.285714285714286</c:v>
                </c:pt>
                <c:pt idx="84">
                  <c:v>11.514285714285716</c:v>
                </c:pt>
                <c:pt idx="85">
                  <c:v>12.185714285714285</c:v>
                </c:pt>
                <c:pt idx="86">
                  <c:v>12.542857142857143</c:v>
                </c:pt>
                <c:pt idx="87">
                  <c:v>12.928571428571429</c:v>
                </c:pt>
                <c:pt idx="88">
                  <c:v>13.542857142857141</c:v>
                </c:pt>
                <c:pt idx="89">
                  <c:v>13.228571428571428</c:v>
                </c:pt>
                <c:pt idx="90">
                  <c:v>13.185714285714285</c:v>
                </c:pt>
                <c:pt idx="91">
                  <c:v>13.028571428571427</c:v>
                </c:pt>
                <c:pt idx="92">
                  <c:v>13.5</c:v>
                </c:pt>
                <c:pt idx="93">
                  <c:v>14.442857142857141</c:v>
                </c:pt>
                <c:pt idx="94">
                  <c:v>15.028571428571428</c:v>
                </c:pt>
                <c:pt idx="95">
                  <c:v>14.457142857142857</c:v>
                </c:pt>
                <c:pt idx="96">
                  <c:v>14.414285714285713</c:v>
                </c:pt>
                <c:pt idx="97">
                  <c:v>14.385714285714286</c:v>
                </c:pt>
                <c:pt idx="98">
                  <c:v>14.557142857142859</c:v>
                </c:pt>
                <c:pt idx="99">
                  <c:v>14.585714285714285</c:v>
                </c:pt>
                <c:pt idx="100">
                  <c:v>14.399999999999997</c:v>
                </c:pt>
                <c:pt idx="101">
                  <c:v>14.685714285714285</c:v>
                </c:pt>
                <c:pt idx="102">
                  <c:v>15.728571428571428</c:v>
                </c:pt>
                <c:pt idx="103">
                  <c:v>16.54285714285714</c:v>
                </c:pt>
                <c:pt idx="104">
                  <c:v>16.614285714285714</c:v>
                </c:pt>
                <c:pt idx="105">
                  <c:v>16.82857142857143</c:v>
                </c:pt>
                <c:pt idx="106">
                  <c:v>16.97142857142857</c:v>
                </c:pt>
                <c:pt idx="107">
                  <c:v>17.271428571428572</c:v>
                </c:pt>
                <c:pt idx="108">
                  <c:v>16.77142857142857</c:v>
                </c:pt>
                <c:pt idx="109">
                  <c:v>16.657142857142862</c:v>
                </c:pt>
                <c:pt idx="110">
                  <c:v>17.085714285714285</c:v>
                </c:pt>
                <c:pt idx="111">
                  <c:v>17.542857142857144</c:v>
                </c:pt>
                <c:pt idx="112">
                  <c:v>17.242857142857144</c:v>
                </c:pt>
                <c:pt idx="113">
                  <c:v>17.02857142857143</c:v>
                </c:pt>
                <c:pt idx="114">
                  <c:v>16.757142857142856</c:v>
                </c:pt>
                <c:pt idx="115">
                  <c:v>17.114285714285714</c:v>
                </c:pt>
                <c:pt idx="116">
                  <c:v>17.014285714285712</c:v>
                </c:pt>
                <c:pt idx="117">
                  <c:v>17.185714285714287</c:v>
                </c:pt>
                <c:pt idx="118">
                  <c:v>17.75714285714286</c:v>
                </c:pt>
                <c:pt idx="119">
                  <c:v>18.857142857142858</c:v>
                </c:pt>
                <c:pt idx="120">
                  <c:v>19.185714285714283</c:v>
                </c:pt>
                <c:pt idx="121">
                  <c:v>19.928571428571423</c:v>
                </c:pt>
                <c:pt idx="122">
                  <c:v>20.37142857142857</c:v>
                </c:pt>
                <c:pt idx="123">
                  <c:v>20.52857142857143</c:v>
                </c:pt>
                <c:pt idx="124">
                  <c:v>20.24285714285714</c:v>
                </c:pt>
                <c:pt idx="125">
                  <c:v>20.142857142857142</c:v>
                </c:pt>
                <c:pt idx="126">
                  <c:v>20.085714285714285</c:v>
                </c:pt>
                <c:pt idx="127">
                  <c:v>20.528571428571432</c:v>
                </c:pt>
                <c:pt idx="128">
                  <c:v>20.32857142857143</c:v>
                </c:pt>
                <c:pt idx="129">
                  <c:v>19.8</c:v>
                </c:pt>
                <c:pt idx="130">
                  <c:v>19.87142857142857</c:v>
                </c:pt>
                <c:pt idx="131">
                  <c:v>19.857142857142858</c:v>
                </c:pt>
                <c:pt idx="132">
                  <c:v>19.657142857142862</c:v>
                </c:pt>
                <c:pt idx="133">
                  <c:v>19.314285714285713</c:v>
                </c:pt>
                <c:pt idx="134">
                  <c:v>18.74285714285714</c:v>
                </c:pt>
                <c:pt idx="135">
                  <c:v>18.642857142857142</c:v>
                </c:pt>
                <c:pt idx="136">
                  <c:v>19.32857142857143</c:v>
                </c:pt>
                <c:pt idx="137">
                  <c:v>19.97142857142857</c:v>
                </c:pt>
                <c:pt idx="138">
                  <c:v>20.7</c:v>
                </c:pt>
                <c:pt idx="139">
                  <c:v>21.014285714285712</c:v>
                </c:pt>
                <c:pt idx="140">
                  <c:v>21.542857142857144</c:v>
                </c:pt>
                <c:pt idx="141">
                  <c:v>21.85714285714286</c:v>
                </c:pt>
                <c:pt idx="142">
                  <c:v>21.88571428571429</c:v>
                </c:pt>
                <c:pt idx="143">
                  <c:v>21.785714285714285</c:v>
                </c:pt>
                <c:pt idx="144">
                  <c:v>20.914285714285715</c:v>
                </c:pt>
                <c:pt idx="145">
                  <c:v>20.485714285714288</c:v>
                </c:pt>
                <c:pt idx="146">
                  <c:v>20.38571428571429</c:v>
                </c:pt>
                <c:pt idx="147">
                  <c:v>20.057142857142857</c:v>
                </c:pt>
                <c:pt idx="148">
                  <c:v>20.057142857142857</c:v>
                </c:pt>
                <c:pt idx="149">
                  <c:v>20.4</c:v>
                </c:pt>
                <c:pt idx="150">
                  <c:v>20.057142857142857</c:v>
                </c:pt>
                <c:pt idx="151">
                  <c:v>20.428571428571427</c:v>
                </c:pt>
                <c:pt idx="152">
                  <c:v>20.314285714285713</c:v>
                </c:pt>
                <c:pt idx="153">
                  <c:v>20.37142857142857</c:v>
                </c:pt>
                <c:pt idx="154">
                  <c:v>20.442857142857143</c:v>
                </c:pt>
                <c:pt idx="155">
                  <c:v>21.02857142857143</c:v>
                </c:pt>
                <c:pt idx="156">
                  <c:v>21.285714285714285</c:v>
                </c:pt>
                <c:pt idx="157">
                  <c:v>21.942857142857143</c:v>
                </c:pt>
                <c:pt idx="158">
                  <c:v>21.914285714285715</c:v>
                </c:pt>
                <c:pt idx="159">
                  <c:v>22.285714285714285</c:v>
                </c:pt>
                <c:pt idx="160">
                  <c:v>22.12857142857143</c:v>
                </c:pt>
                <c:pt idx="161">
                  <c:v>22.25714285714286</c:v>
                </c:pt>
                <c:pt idx="162">
                  <c:v>22.357142857142858</c:v>
                </c:pt>
                <c:pt idx="163">
                  <c:v>22.814285714285713</c:v>
                </c:pt>
                <c:pt idx="164">
                  <c:v>22.871428571428574</c:v>
                </c:pt>
                <c:pt idx="165">
                  <c:v>23.514285714285716</c:v>
                </c:pt>
                <c:pt idx="166">
                  <c:v>23.585714285714285</c:v>
                </c:pt>
                <c:pt idx="167">
                  <c:v>23.857142857142854</c:v>
                </c:pt>
                <c:pt idx="168">
                  <c:v>23.985714285714288</c:v>
                </c:pt>
                <c:pt idx="169">
                  <c:v>23.77142857142857</c:v>
                </c:pt>
                <c:pt idx="170">
                  <c:v>23.585714285714285</c:v>
                </c:pt>
                <c:pt idx="171">
                  <c:v>23.75714285714286</c:v>
                </c:pt>
                <c:pt idx="172">
                  <c:v>23.771428571428572</c:v>
                </c:pt>
                <c:pt idx="173">
                  <c:v>23.25714285714286</c:v>
                </c:pt>
                <c:pt idx="174">
                  <c:v>23.085714285714285</c:v>
                </c:pt>
                <c:pt idx="175">
                  <c:v>23.085714285714285</c:v>
                </c:pt>
                <c:pt idx="176">
                  <c:v>23.5</c:v>
                </c:pt>
                <c:pt idx="177">
                  <c:v>23.728571428571428</c:v>
                </c:pt>
                <c:pt idx="178">
                  <c:v>24.257142857142856</c:v>
                </c:pt>
                <c:pt idx="179">
                  <c:v>24.742857142857144</c:v>
                </c:pt>
                <c:pt idx="180">
                  <c:v>25.11428571428571</c:v>
                </c:pt>
                <c:pt idx="181">
                  <c:v>25.342857142857138</c:v>
                </c:pt>
                <c:pt idx="182">
                  <c:v>25.971428571428568</c:v>
                </c:pt>
                <c:pt idx="183">
                  <c:v>25.928571428571434</c:v>
                </c:pt>
                <c:pt idx="184">
                  <c:v>25.271428571428576</c:v>
                </c:pt>
                <c:pt idx="185">
                  <c:v>24.757142857142856</c:v>
                </c:pt>
                <c:pt idx="186">
                  <c:v>24.78571428571428</c:v>
                </c:pt>
                <c:pt idx="187">
                  <c:v>25.557142857142853</c:v>
                </c:pt>
                <c:pt idx="188">
                  <c:v>25.842857142857138</c:v>
                </c:pt>
                <c:pt idx="189">
                  <c:v>25.62857142857143</c:v>
                </c:pt>
                <c:pt idx="190">
                  <c:v>25.185714285714283</c:v>
                </c:pt>
                <c:pt idx="191">
                  <c:v>25.428571428571427</c:v>
                </c:pt>
                <c:pt idx="192">
                  <c:v>25.471428571428568</c:v>
                </c:pt>
                <c:pt idx="193">
                  <c:v>25.571428571428573</c:v>
                </c:pt>
                <c:pt idx="194">
                  <c:v>25.6</c:v>
                </c:pt>
                <c:pt idx="195">
                  <c:v>25.771428571428572</c:v>
                </c:pt>
                <c:pt idx="196">
                  <c:v>25.185714285714287</c:v>
                </c:pt>
                <c:pt idx="197">
                  <c:v>25.071428571428577</c:v>
                </c:pt>
                <c:pt idx="198">
                  <c:v>24.82857142857143</c:v>
                </c:pt>
                <c:pt idx="199">
                  <c:v>24.542857142857144</c:v>
                </c:pt>
                <c:pt idx="200">
                  <c:v>23.97142857142857</c:v>
                </c:pt>
                <c:pt idx="201">
                  <c:v>23.47142857142857</c:v>
                </c:pt>
                <c:pt idx="202">
                  <c:v>23.214285714285715</c:v>
                </c:pt>
                <c:pt idx="203">
                  <c:v>23.885714285714283</c:v>
                </c:pt>
                <c:pt idx="204">
                  <c:v>24.714285714285715</c:v>
                </c:pt>
                <c:pt idx="205">
                  <c:v>25.4</c:v>
                </c:pt>
                <c:pt idx="206">
                  <c:v>25.914285714285715</c:v>
                </c:pt>
                <c:pt idx="207">
                  <c:v>26.3</c:v>
                </c:pt>
                <c:pt idx="208">
                  <c:v>26.6</c:v>
                </c:pt>
                <c:pt idx="209">
                  <c:v>26.928571428571434</c:v>
                </c:pt>
                <c:pt idx="210">
                  <c:v>27.157142857142862</c:v>
                </c:pt>
                <c:pt idx="211">
                  <c:v>27.37142857142857</c:v>
                </c:pt>
                <c:pt idx="212">
                  <c:v>27.64285714285714</c:v>
                </c:pt>
              </c:numCache>
            </c:numRef>
          </c:xVal>
          <c:yVal>
            <c:numRef>
              <c:f>('販売データ気象データ'!$E$3:$E$33,'販売データ気象データ'!$E$218:$E$399)</c:f>
              <c:numCache>
                <c:ptCount val="213"/>
                <c:pt idx="0">
                  <c:v>68.25576644861866</c:v>
                </c:pt>
                <c:pt idx="1">
                  <c:v>66.8873349244196</c:v>
                </c:pt>
                <c:pt idx="2">
                  <c:v>66.29089216694109</c:v>
                </c:pt>
                <c:pt idx="3">
                  <c:v>67.37478770271085</c:v>
                </c:pt>
                <c:pt idx="4">
                  <c:v>67.61900172860857</c:v>
                </c:pt>
                <c:pt idx="5">
                  <c:v>68.67345268602155</c:v>
                </c:pt>
                <c:pt idx="6">
                  <c:v>68.82951882048846</c:v>
                </c:pt>
                <c:pt idx="7">
                  <c:v>68.22999734453713</c:v>
                </c:pt>
                <c:pt idx="8">
                  <c:v>67.94269235565667</c:v>
                </c:pt>
                <c:pt idx="9">
                  <c:v>68.0272868779034</c:v>
                </c:pt>
                <c:pt idx="10">
                  <c:v>67.15597166399363</c:v>
                </c:pt>
                <c:pt idx="11">
                  <c:v>66.99636011480818</c:v>
                </c:pt>
                <c:pt idx="12">
                  <c:v>66.67124264591513</c:v>
                </c:pt>
                <c:pt idx="13">
                  <c:v>63.878978941873875</c:v>
                </c:pt>
                <c:pt idx="14">
                  <c:v>63.563462924729286</c:v>
                </c:pt>
                <c:pt idx="15">
                  <c:v>63.284491837914686</c:v>
                </c:pt>
                <c:pt idx="16">
                  <c:v>63.31855111737757</c:v>
                </c:pt>
                <c:pt idx="17">
                  <c:v>63.3344090878357</c:v>
                </c:pt>
                <c:pt idx="18">
                  <c:v>62.63645903886256</c:v>
                </c:pt>
                <c:pt idx="19">
                  <c:v>62.24893553017378</c:v>
                </c:pt>
                <c:pt idx="20">
                  <c:v>64.61680959921011</c:v>
                </c:pt>
                <c:pt idx="21">
                  <c:v>64.51325133538705</c:v>
                </c:pt>
                <c:pt idx="22">
                  <c:v>64.36906642606635</c:v>
                </c:pt>
                <c:pt idx="23">
                  <c:v>64.10953133238547</c:v>
                </c:pt>
                <c:pt idx="24">
                  <c:v>63.4794365456556</c:v>
                </c:pt>
                <c:pt idx="25">
                  <c:v>63.26120278186878</c:v>
                </c:pt>
                <c:pt idx="26">
                  <c:v>63.17629244765569</c:v>
                </c:pt>
                <c:pt idx="27">
                  <c:v>62.95349870300012</c:v>
                </c:pt>
                <c:pt idx="28">
                  <c:v>62.58518028442405</c:v>
                </c:pt>
                <c:pt idx="29">
                  <c:v>62.30812364866589</c:v>
                </c:pt>
                <c:pt idx="30">
                  <c:v>61.66061119638102</c:v>
                </c:pt>
                <c:pt idx="31">
                  <c:v>15.398050658406362</c:v>
                </c:pt>
                <c:pt idx="32">
                  <c:v>15.531734605279036</c:v>
                </c:pt>
                <c:pt idx="33">
                  <c:v>15.722174883951734</c:v>
                </c:pt>
                <c:pt idx="34">
                  <c:v>15.718673483393665</c:v>
                </c:pt>
                <c:pt idx="35">
                  <c:v>14.99370400843137</c:v>
                </c:pt>
                <c:pt idx="36">
                  <c:v>14.53022630965309</c:v>
                </c:pt>
                <c:pt idx="37">
                  <c:v>15.542364498250375</c:v>
                </c:pt>
                <c:pt idx="38">
                  <c:v>16.965764627526394</c:v>
                </c:pt>
                <c:pt idx="39">
                  <c:v>17.47551468143288</c:v>
                </c:pt>
                <c:pt idx="40">
                  <c:v>17.749342161085973</c:v>
                </c:pt>
                <c:pt idx="41">
                  <c:v>18.059997192322772</c:v>
                </c:pt>
                <c:pt idx="42">
                  <c:v>18.991190182337856</c:v>
                </c:pt>
                <c:pt idx="43">
                  <c:v>20.099015363695322</c:v>
                </c:pt>
                <c:pt idx="44">
                  <c:v>19.022577096078432</c:v>
                </c:pt>
                <c:pt idx="45">
                  <c:v>18.088924147722473</c:v>
                </c:pt>
                <c:pt idx="46">
                  <c:v>17.78309925361991</c:v>
                </c:pt>
                <c:pt idx="47">
                  <c:v>17.664051634630468</c:v>
                </c:pt>
                <c:pt idx="48">
                  <c:v>17.275521863755657</c:v>
                </c:pt>
                <c:pt idx="49">
                  <c:v>17.111602449834088</c:v>
                </c:pt>
                <c:pt idx="50">
                  <c:v>16.366513440349483</c:v>
                </c:pt>
                <c:pt idx="51">
                  <c:v>16.681122103421373</c:v>
                </c:pt>
                <c:pt idx="52">
                  <c:v>16.926769341181803</c:v>
                </c:pt>
                <c:pt idx="53">
                  <c:v>17.444491351216936</c:v>
                </c:pt>
                <c:pt idx="54">
                  <c:v>17.438934390747292</c:v>
                </c:pt>
                <c:pt idx="55">
                  <c:v>18.29239706194349</c:v>
                </c:pt>
                <c:pt idx="56">
                  <c:v>19.616371256746483</c:v>
                </c:pt>
                <c:pt idx="57">
                  <c:v>20.940928341479406</c:v>
                </c:pt>
                <c:pt idx="58">
                  <c:v>22.0642249414317</c:v>
                </c:pt>
                <c:pt idx="59">
                  <c:v>22.787111073164272</c:v>
                </c:pt>
                <c:pt idx="60">
                  <c:v>23.796100401959826</c:v>
                </c:pt>
                <c:pt idx="61">
                  <c:v>27.21203841787695</c:v>
                </c:pt>
                <c:pt idx="62">
                  <c:v>27.405465710363927</c:v>
                </c:pt>
                <c:pt idx="63">
                  <c:v>26.89621691585443</c:v>
                </c:pt>
                <c:pt idx="64">
                  <c:v>25.853382376977848</c:v>
                </c:pt>
                <c:pt idx="65">
                  <c:v>24.923285179873417</c:v>
                </c:pt>
                <c:pt idx="66">
                  <c:v>24.172512877294306</c:v>
                </c:pt>
                <c:pt idx="67">
                  <c:v>22.7231646253481</c:v>
                </c:pt>
                <c:pt idx="68">
                  <c:v>20.35939126795886</c:v>
                </c:pt>
                <c:pt idx="69">
                  <c:v>21.161700641044305</c:v>
                </c:pt>
                <c:pt idx="70">
                  <c:v>24.012401364462026</c:v>
                </c:pt>
                <c:pt idx="71">
                  <c:v>27.322335812879746</c:v>
                </c:pt>
                <c:pt idx="72">
                  <c:v>29.502127856281646</c:v>
                </c:pt>
                <c:pt idx="73">
                  <c:v>31.885770110601264</c:v>
                </c:pt>
                <c:pt idx="74">
                  <c:v>32.89995033960443</c:v>
                </c:pt>
                <c:pt idx="75">
                  <c:v>35.070644281803794</c:v>
                </c:pt>
                <c:pt idx="76">
                  <c:v>36.99232149699367</c:v>
                </c:pt>
                <c:pt idx="77">
                  <c:v>35.10347656028481</c:v>
                </c:pt>
                <c:pt idx="78">
                  <c:v>33.902078881012656</c:v>
                </c:pt>
                <c:pt idx="79">
                  <c:v>33.42773816370253</c:v>
                </c:pt>
                <c:pt idx="80">
                  <c:v>32.93533310045886</c:v>
                </c:pt>
                <c:pt idx="81">
                  <c:v>35.000153775617086</c:v>
                </c:pt>
                <c:pt idx="82">
                  <c:v>36.266451243971524</c:v>
                </c:pt>
                <c:pt idx="83">
                  <c:v>37.87677749476266</c:v>
                </c:pt>
                <c:pt idx="84">
                  <c:v>42.166164926882914</c:v>
                </c:pt>
                <c:pt idx="85">
                  <c:v>44.40589167757921</c:v>
                </c:pt>
                <c:pt idx="86">
                  <c:v>44.94019414225109</c:v>
                </c:pt>
                <c:pt idx="87">
                  <c:v>45.09376554954141</c:v>
                </c:pt>
                <c:pt idx="88">
                  <c:v>47.56978002041212</c:v>
                </c:pt>
                <c:pt idx="89">
                  <c:v>46.40947263636816</c:v>
                </c:pt>
                <c:pt idx="90">
                  <c:v>47.053071281603785</c:v>
                </c:pt>
                <c:pt idx="91">
                  <c:v>44.64120174218513</c:v>
                </c:pt>
                <c:pt idx="92">
                  <c:v>46.33465863930198</c:v>
                </c:pt>
                <c:pt idx="93">
                  <c:v>49.61321922898331</c:v>
                </c:pt>
                <c:pt idx="94">
                  <c:v>52.23775857435508</c:v>
                </c:pt>
                <c:pt idx="95">
                  <c:v>51.04704754036419</c:v>
                </c:pt>
                <c:pt idx="96">
                  <c:v>52.385547432018214</c:v>
                </c:pt>
                <c:pt idx="97">
                  <c:v>51.655906562063734</c:v>
                </c:pt>
                <c:pt idx="98">
                  <c:v>53.53096978907436</c:v>
                </c:pt>
                <c:pt idx="99">
                  <c:v>53.92991479954477</c:v>
                </c:pt>
                <c:pt idx="100">
                  <c:v>53.488318586039455</c:v>
                </c:pt>
                <c:pt idx="101">
                  <c:v>51.83402636828528</c:v>
                </c:pt>
                <c:pt idx="102">
                  <c:v>55.18542459059181</c:v>
                </c:pt>
                <c:pt idx="103">
                  <c:v>58.27000440121396</c:v>
                </c:pt>
                <c:pt idx="104">
                  <c:v>60.23685532974204</c:v>
                </c:pt>
                <c:pt idx="105">
                  <c:v>61.89187014294386</c:v>
                </c:pt>
                <c:pt idx="106">
                  <c:v>63.038954469954476</c:v>
                </c:pt>
                <c:pt idx="107">
                  <c:v>64.2220782505311</c:v>
                </c:pt>
                <c:pt idx="108">
                  <c:v>64.59576854613051</c:v>
                </c:pt>
                <c:pt idx="109">
                  <c:v>64.77446642898332</c:v>
                </c:pt>
                <c:pt idx="110">
                  <c:v>65.43242581911989</c:v>
                </c:pt>
                <c:pt idx="111">
                  <c:v>66.69160278270105</c:v>
                </c:pt>
                <c:pt idx="112">
                  <c:v>66.09961636752655</c:v>
                </c:pt>
                <c:pt idx="113">
                  <c:v>63.31686472352048</c:v>
                </c:pt>
                <c:pt idx="114">
                  <c:v>63.00325824901366</c:v>
                </c:pt>
                <c:pt idx="115">
                  <c:v>64.44430556080309</c:v>
                </c:pt>
                <c:pt idx="116">
                  <c:v>62.41760347141225</c:v>
                </c:pt>
                <c:pt idx="117">
                  <c:v>59.155017270668935</c:v>
                </c:pt>
                <c:pt idx="118">
                  <c:v>55.14762712448404</c:v>
                </c:pt>
                <c:pt idx="119">
                  <c:v>53.84352636649561</c:v>
                </c:pt>
                <c:pt idx="120">
                  <c:v>55.18892648806323</c:v>
                </c:pt>
                <c:pt idx="121">
                  <c:v>55.41440948998549</c:v>
                </c:pt>
                <c:pt idx="122">
                  <c:v>55.8620043478955</c:v>
                </c:pt>
                <c:pt idx="123">
                  <c:v>57.300262002177064</c:v>
                </c:pt>
                <c:pt idx="124">
                  <c:v>60.007266632801155</c:v>
                </c:pt>
                <c:pt idx="125">
                  <c:v>63.63558579796806</c:v>
                </c:pt>
                <c:pt idx="126">
                  <c:v>67.17609654513788</c:v>
                </c:pt>
                <c:pt idx="127">
                  <c:v>69.20513448824383</c:v>
                </c:pt>
                <c:pt idx="128">
                  <c:v>69.56374600246734</c:v>
                </c:pt>
                <c:pt idx="129">
                  <c:v>69.59434590566038</c:v>
                </c:pt>
                <c:pt idx="130">
                  <c:v>70.33759699419448</c:v>
                </c:pt>
                <c:pt idx="131">
                  <c:v>69.43667778751814</c:v>
                </c:pt>
                <c:pt idx="132">
                  <c:v>69.6570696597968</c:v>
                </c:pt>
                <c:pt idx="133">
                  <c:v>69.19313642322206</c:v>
                </c:pt>
                <c:pt idx="134">
                  <c:v>68.89504049404934</c:v>
                </c:pt>
                <c:pt idx="135">
                  <c:v>68.89120470725689</c:v>
                </c:pt>
                <c:pt idx="136">
                  <c:v>68.81292595808362</c:v>
                </c:pt>
                <c:pt idx="137">
                  <c:v>68.81397425662945</c:v>
                </c:pt>
                <c:pt idx="138">
                  <c:v>70.42069723746148</c:v>
                </c:pt>
                <c:pt idx="139">
                  <c:v>70.38671668346954</c:v>
                </c:pt>
                <c:pt idx="140">
                  <c:v>70.43394969323266</c:v>
                </c:pt>
                <c:pt idx="141">
                  <c:v>69.6744441566814</c:v>
                </c:pt>
                <c:pt idx="142">
                  <c:v>70.0309137583969</c:v>
                </c:pt>
                <c:pt idx="143">
                  <c:v>69.82184415999619</c:v>
                </c:pt>
                <c:pt idx="144">
                  <c:v>68.63344092613042</c:v>
                </c:pt>
                <c:pt idx="145">
                  <c:v>68.60210146147426</c:v>
                </c:pt>
                <c:pt idx="146">
                  <c:v>68.74806092301243</c:v>
                </c:pt>
                <c:pt idx="147">
                  <c:v>68.78568396697374</c:v>
                </c:pt>
                <c:pt idx="148">
                  <c:v>69.6791310374914</c:v>
                </c:pt>
                <c:pt idx="149">
                  <c:v>69.70353017095174</c:v>
                </c:pt>
                <c:pt idx="150">
                  <c:v>69.44789178171996</c:v>
                </c:pt>
                <c:pt idx="151">
                  <c:v>70.71406624372034</c:v>
                </c:pt>
                <c:pt idx="152">
                  <c:v>70.30690731577462</c:v>
                </c:pt>
                <c:pt idx="153">
                  <c:v>70.15554622436724</c:v>
                </c:pt>
                <c:pt idx="154">
                  <c:v>70.04682063532796</c:v>
                </c:pt>
                <c:pt idx="155">
                  <c:v>69.8732958181628</c:v>
                </c:pt>
                <c:pt idx="156">
                  <c:v>69.7137085371485</c:v>
                </c:pt>
                <c:pt idx="157">
                  <c:v>70.41565138201196</c:v>
                </c:pt>
                <c:pt idx="158">
                  <c:v>68.41367402089533</c:v>
                </c:pt>
                <c:pt idx="159">
                  <c:v>68.90047393679048</c:v>
                </c:pt>
                <c:pt idx="160">
                  <c:v>68.93172015126554</c:v>
                </c:pt>
                <c:pt idx="161">
                  <c:v>68.97496455917825</c:v>
                </c:pt>
                <c:pt idx="162">
                  <c:v>69.22703355661355</c:v>
                </c:pt>
                <c:pt idx="163">
                  <c:v>69.1460692022464</c:v>
                </c:pt>
                <c:pt idx="164">
                  <c:v>68.95947549622667</c:v>
                </c:pt>
                <c:pt idx="165">
                  <c:v>71.03234501817967</c:v>
                </c:pt>
                <c:pt idx="166">
                  <c:v>70.20259707246973</c:v>
                </c:pt>
                <c:pt idx="167">
                  <c:v>69.90741075697619</c:v>
                </c:pt>
                <c:pt idx="168">
                  <c:v>69.63847450168127</c:v>
                </c:pt>
                <c:pt idx="169">
                  <c:v>69.4525622107406</c:v>
                </c:pt>
                <c:pt idx="170">
                  <c:v>69.58327033195172</c:v>
                </c:pt>
                <c:pt idx="171">
                  <c:v>69.64697959265582</c:v>
                </c:pt>
                <c:pt idx="172">
                  <c:v>69.60493694907689</c:v>
                </c:pt>
                <c:pt idx="173">
                  <c:v>69.5426156830402</c:v>
                </c:pt>
                <c:pt idx="174">
                  <c:v>69.82050578478957</c:v>
                </c:pt>
                <c:pt idx="175">
                  <c:v>70.18545460236531</c:v>
                </c:pt>
                <c:pt idx="176">
                  <c:v>70.49859573353643</c:v>
                </c:pt>
                <c:pt idx="177">
                  <c:v>70.06323722128678</c:v>
                </c:pt>
                <c:pt idx="178">
                  <c:v>69.50500470256341</c:v>
                </c:pt>
                <c:pt idx="179">
                  <c:v>68.600029573506</c:v>
                </c:pt>
                <c:pt idx="180">
                  <c:v>69.46498298557522</c:v>
                </c:pt>
                <c:pt idx="181">
                  <c:v>69.43347409806324</c:v>
                </c:pt>
                <c:pt idx="182">
                  <c:v>69.1788745126766</c:v>
                </c:pt>
                <c:pt idx="183">
                  <c:v>68.71658090174695</c:v>
                </c:pt>
                <c:pt idx="184">
                  <c:v>67.90187941807861</c:v>
                </c:pt>
                <c:pt idx="185">
                  <c:v>67.85968630966153</c:v>
                </c:pt>
                <c:pt idx="186">
                  <c:v>68.20499320124443</c:v>
                </c:pt>
                <c:pt idx="187">
                  <c:v>67.64483526870674</c:v>
                </c:pt>
                <c:pt idx="188">
                  <c:v>67.13652586456101</c:v>
                </c:pt>
                <c:pt idx="189">
                  <c:v>66.87074060778895</c:v>
                </c:pt>
                <c:pt idx="190">
                  <c:v>66.66718114371861</c:v>
                </c:pt>
                <c:pt idx="191">
                  <c:v>67.99174144522614</c:v>
                </c:pt>
                <c:pt idx="192">
                  <c:v>68.37440476180905</c:v>
                </c:pt>
                <c:pt idx="193">
                  <c:v>65.94358399133166</c:v>
                </c:pt>
                <c:pt idx="194">
                  <c:v>65.76370543190954</c:v>
                </c:pt>
                <c:pt idx="195">
                  <c:v>66.332998325</c:v>
                </c:pt>
                <c:pt idx="196">
                  <c:v>65.96845537211054</c:v>
                </c:pt>
                <c:pt idx="197">
                  <c:v>66.10252751859296</c:v>
                </c:pt>
                <c:pt idx="198">
                  <c:v>66.27456030150753</c:v>
                </c:pt>
                <c:pt idx="199">
                  <c:v>66.08038705427136</c:v>
                </c:pt>
                <c:pt idx="200">
                  <c:v>69.16071129447235</c:v>
                </c:pt>
                <c:pt idx="201">
                  <c:v>69.99155898467338</c:v>
                </c:pt>
                <c:pt idx="202">
                  <c:v>70.44935989396986</c:v>
                </c:pt>
                <c:pt idx="203">
                  <c:v>71.56783919522613</c:v>
                </c:pt>
                <c:pt idx="204">
                  <c:v>71.58367731444724</c:v>
                </c:pt>
                <c:pt idx="205">
                  <c:v>71.12692330640704</c:v>
                </c:pt>
                <c:pt idx="206">
                  <c:v>71.25622457474874</c:v>
                </c:pt>
                <c:pt idx="207">
                  <c:v>70.66986961427948</c:v>
                </c:pt>
                <c:pt idx="208">
                  <c:v>69.75805077011665</c:v>
                </c:pt>
                <c:pt idx="209">
                  <c:v>68.73265397360811</c:v>
                </c:pt>
                <c:pt idx="210">
                  <c:v>67.73721486811819</c:v>
                </c:pt>
                <c:pt idx="211">
                  <c:v>67.10353311335903</c:v>
                </c:pt>
                <c:pt idx="212">
                  <c:v>66.35419729492276</c:v>
                </c:pt>
              </c:numCache>
            </c:numRef>
          </c:yVal>
          <c:smooth val="0"/>
        </c:ser>
        <c:ser>
          <c:idx val="3"/>
          <c:order val="1"/>
          <c:tx>
            <c:v>降温期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('販売データ気象データ'!$D$34:$D$217,'販売データ気象データ'!$D$400:$D$454)</c:f>
              <c:numCache>
                <c:ptCount val="239"/>
                <c:pt idx="0">
                  <c:v>30.442857142857143</c:v>
                </c:pt>
                <c:pt idx="1">
                  <c:v>30.02857142857143</c:v>
                </c:pt>
                <c:pt idx="2">
                  <c:v>29.7</c:v>
                </c:pt>
                <c:pt idx="3">
                  <c:v>29.428571428571427</c:v>
                </c:pt>
                <c:pt idx="4">
                  <c:v>29.342857142857145</c:v>
                </c:pt>
                <c:pt idx="5">
                  <c:v>29.157142857142862</c:v>
                </c:pt>
                <c:pt idx="6">
                  <c:v>28.671428571428574</c:v>
                </c:pt>
                <c:pt idx="7">
                  <c:v>28.014285714285716</c:v>
                </c:pt>
                <c:pt idx="8">
                  <c:v>28.02857142857143</c:v>
                </c:pt>
                <c:pt idx="9">
                  <c:v>28.014285714285712</c:v>
                </c:pt>
                <c:pt idx="10">
                  <c:v>27.699999999999996</c:v>
                </c:pt>
                <c:pt idx="11">
                  <c:v>27.52857142857143</c:v>
                </c:pt>
                <c:pt idx="12">
                  <c:v>27.37142857142857</c:v>
                </c:pt>
                <c:pt idx="13">
                  <c:v>27.099999999999998</c:v>
                </c:pt>
                <c:pt idx="14">
                  <c:v>26.97142857142857</c:v>
                </c:pt>
                <c:pt idx="15">
                  <c:v>27.057142857142857</c:v>
                </c:pt>
                <c:pt idx="16">
                  <c:v>26.900000000000002</c:v>
                </c:pt>
                <c:pt idx="17">
                  <c:v>26.7</c:v>
                </c:pt>
                <c:pt idx="18">
                  <c:v>25.742857142857144</c:v>
                </c:pt>
                <c:pt idx="19">
                  <c:v>24.557142857142857</c:v>
                </c:pt>
                <c:pt idx="20">
                  <c:v>24.271428571428572</c:v>
                </c:pt>
                <c:pt idx="21">
                  <c:v>23.657142857142855</c:v>
                </c:pt>
                <c:pt idx="22">
                  <c:v>22.471428571428568</c:v>
                </c:pt>
                <c:pt idx="23">
                  <c:v>21.685714285714287</c:v>
                </c:pt>
                <c:pt idx="24">
                  <c:v>21.37142857142857</c:v>
                </c:pt>
                <c:pt idx="25">
                  <c:v>21.685714285714283</c:v>
                </c:pt>
                <c:pt idx="26">
                  <c:v>22.74285714285714</c:v>
                </c:pt>
                <c:pt idx="27">
                  <c:v>23.04285714285714</c:v>
                </c:pt>
                <c:pt idx="28">
                  <c:v>23.471428571428568</c:v>
                </c:pt>
                <c:pt idx="29">
                  <c:v>24.242857142857144</c:v>
                </c:pt>
                <c:pt idx="30">
                  <c:v>24.614285714285717</c:v>
                </c:pt>
                <c:pt idx="31">
                  <c:v>24.742857142857144</c:v>
                </c:pt>
                <c:pt idx="32">
                  <c:v>24.214285714285715</c:v>
                </c:pt>
                <c:pt idx="33">
                  <c:v>23.571428571428573</c:v>
                </c:pt>
                <c:pt idx="34">
                  <c:v>23.014285714285712</c:v>
                </c:pt>
                <c:pt idx="35">
                  <c:v>22.900000000000002</c:v>
                </c:pt>
                <c:pt idx="36">
                  <c:v>22.799999999999994</c:v>
                </c:pt>
                <c:pt idx="37">
                  <c:v>22.885714285714283</c:v>
                </c:pt>
                <c:pt idx="38">
                  <c:v>22.87142857142857</c:v>
                </c:pt>
                <c:pt idx="39">
                  <c:v>23.2</c:v>
                </c:pt>
                <c:pt idx="40">
                  <c:v>23.014285714285716</c:v>
                </c:pt>
                <c:pt idx="41">
                  <c:v>22.45714285714286</c:v>
                </c:pt>
                <c:pt idx="42">
                  <c:v>21.985714285714288</c:v>
                </c:pt>
                <c:pt idx="43">
                  <c:v>21.9</c:v>
                </c:pt>
                <c:pt idx="44">
                  <c:v>21.742857142857144</c:v>
                </c:pt>
                <c:pt idx="45">
                  <c:v>21.714285714285715</c:v>
                </c:pt>
                <c:pt idx="46">
                  <c:v>21.814285714285713</c:v>
                </c:pt>
                <c:pt idx="47">
                  <c:v>22.000000000000004</c:v>
                </c:pt>
                <c:pt idx="48">
                  <c:v>22.357142857142858</c:v>
                </c:pt>
                <c:pt idx="49">
                  <c:v>21.942857142857143</c:v>
                </c:pt>
                <c:pt idx="50">
                  <c:v>21.428571428571427</c:v>
                </c:pt>
                <c:pt idx="51">
                  <c:v>21.157142857142855</c:v>
                </c:pt>
                <c:pt idx="52">
                  <c:v>21.242857142857144</c:v>
                </c:pt>
                <c:pt idx="53">
                  <c:v>21.2</c:v>
                </c:pt>
                <c:pt idx="54">
                  <c:v>20.985714285714288</c:v>
                </c:pt>
                <c:pt idx="55">
                  <c:v>20.842857142857145</c:v>
                </c:pt>
                <c:pt idx="56">
                  <c:v>21.62857142857143</c:v>
                </c:pt>
                <c:pt idx="57">
                  <c:v>21.8</c:v>
                </c:pt>
                <c:pt idx="58">
                  <c:v>21.78571428571429</c:v>
                </c:pt>
                <c:pt idx="59">
                  <c:v>21.014285714285712</c:v>
                </c:pt>
                <c:pt idx="60">
                  <c:v>20.3</c:v>
                </c:pt>
                <c:pt idx="61">
                  <c:v>19.814285714285713</c:v>
                </c:pt>
                <c:pt idx="62">
                  <c:v>19.814285714285713</c:v>
                </c:pt>
                <c:pt idx="63">
                  <c:v>19.385714285714283</c:v>
                </c:pt>
                <c:pt idx="64">
                  <c:v>18.900000000000002</c:v>
                </c:pt>
                <c:pt idx="65">
                  <c:v>18.557142857142857</c:v>
                </c:pt>
                <c:pt idx="66">
                  <c:v>18.67142857142857</c:v>
                </c:pt>
                <c:pt idx="67">
                  <c:v>18.828571428571426</c:v>
                </c:pt>
                <c:pt idx="68">
                  <c:v>18.957142857142856</c:v>
                </c:pt>
                <c:pt idx="69">
                  <c:v>18.87142857142857</c:v>
                </c:pt>
                <c:pt idx="70">
                  <c:v>18.21428571428571</c:v>
                </c:pt>
                <c:pt idx="71">
                  <c:v>18.099999999999998</c:v>
                </c:pt>
                <c:pt idx="72">
                  <c:v>18.085714285714285</c:v>
                </c:pt>
                <c:pt idx="73">
                  <c:v>18.128571428571426</c:v>
                </c:pt>
                <c:pt idx="74">
                  <c:v>18.15714285714286</c:v>
                </c:pt>
                <c:pt idx="75">
                  <c:v>17.985714285714288</c:v>
                </c:pt>
                <c:pt idx="76">
                  <c:v>17.785714285714285</c:v>
                </c:pt>
                <c:pt idx="77">
                  <c:v>18.114285714285717</c:v>
                </c:pt>
                <c:pt idx="78">
                  <c:v>18.32857142857143</c:v>
                </c:pt>
                <c:pt idx="79">
                  <c:v>17.942857142857143</c:v>
                </c:pt>
                <c:pt idx="80">
                  <c:v>17.442857142857143</c:v>
                </c:pt>
                <c:pt idx="81">
                  <c:v>17.34285714285714</c:v>
                </c:pt>
                <c:pt idx="82">
                  <c:v>17.857142857142858</c:v>
                </c:pt>
                <c:pt idx="83">
                  <c:v>17.814285714285713</c:v>
                </c:pt>
                <c:pt idx="84">
                  <c:v>17.7</c:v>
                </c:pt>
                <c:pt idx="85">
                  <c:v>17.042857142857144</c:v>
                </c:pt>
                <c:pt idx="86">
                  <c:v>16.61428571428571</c:v>
                </c:pt>
                <c:pt idx="87">
                  <c:v>16.214285714285715</c:v>
                </c:pt>
                <c:pt idx="88">
                  <c:v>15.914285714285715</c:v>
                </c:pt>
                <c:pt idx="89">
                  <c:v>15.000000000000002</c:v>
                </c:pt>
                <c:pt idx="90">
                  <c:v>14.714285714285714</c:v>
                </c:pt>
                <c:pt idx="91">
                  <c:v>14.614285714285716</c:v>
                </c:pt>
                <c:pt idx="92">
                  <c:v>14.914285714285715</c:v>
                </c:pt>
                <c:pt idx="93">
                  <c:v>15.214285714285714</c:v>
                </c:pt>
                <c:pt idx="94">
                  <c:v>16</c:v>
                </c:pt>
                <c:pt idx="95">
                  <c:v>16.04285714285714</c:v>
                </c:pt>
                <c:pt idx="96">
                  <c:v>16.114285714285717</c:v>
                </c:pt>
                <c:pt idx="97">
                  <c:v>15.871428571428572</c:v>
                </c:pt>
                <c:pt idx="98">
                  <c:v>15.400000000000002</c:v>
                </c:pt>
                <c:pt idx="99">
                  <c:v>14.9</c:v>
                </c:pt>
                <c:pt idx="100">
                  <c:v>15.014285714285714</c:v>
                </c:pt>
                <c:pt idx="101">
                  <c:v>14.871428571428572</c:v>
                </c:pt>
                <c:pt idx="102">
                  <c:v>15.157142857142858</c:v>
                </c:pt>
                <c:pt idx="103">
                  <c:v>15.414285714285715</c:v>
                </c:pt>
                <c:pt idx="104">
                  <c:v>15.571428571428571</c:v>
                </c:pt>
                <c:pt idx="105">
                  <c:v>15.657142857142858</c:v>
                </c:pt>
                <c:pt idx="106">
                  <c:v>16.014285714285716</c:v>
                </c:pt>
                <c:pt idx="107">
                  <c:v>15.6</c:v>
                </c:pt>
                <c:pt idx="108">
                  <c:v>14.885714285714286</c:v>
                </c:pt>
                <c:pt idx="109">
                  <c:v>14.285714285714286</c:v>
                </c:pt>
                <c:pt idx="110">
                  <c:v>13.142857142857142</c:v>
                </c:pt>
                <c:pt idx="111">
                  <c:v>12.314285714285715</c:v>
                </c:pt>
                <c:pt idx="112">
                  <c:v>11.771428571428572</c:v>
                </c:pt>
                <c:pt idx="113">
                  <c:v>10.900000000000002</c:v>
                </c:pt>
                <c:pt idx="114">
                  <c:v>10.514285714285716</c:v>
                </c:pt>
                <c:pt idx="115">
                  <c:v>10.200000000000001</c:v>
                </c:pt>
                <c:pt idx="116">
                  <c:v>9.7</c:v>
                </c:pt>
                <c:pt idx="117">
                  <c:v>9.814285714285715</c:v>
                </c:pt>
                <c:pt idx="118">
                  <c:v>10.071428571428571</c:v>
                </c:pt>
                <c:pt idx="119">
                  <c:v>10.071428571428571</c:v>
                </c:pt>
                <c:pt idx="120">
                  <c:v>10.12857142857143</c:v>
                </c:pt>
                <c:pt idx="121">
                  <c:v>10.157142857142857</c:v>
                </c:pt>
                <c:pt idx="122">
                  <c:v>10.042857142857143</c:v>
                </c:pt>
                <c:pt idx="123">
                  <c:v>9.642857142857142</c:v>
                </c:pt>
                <c:pt idx="124">
                  <c:v>9.357142857142858</c:v>
                </c:pt>
                <c:pt idx="125">
                  <c:v>9.114285714285714</c:v>
                </c:pt>
                <c:pt idx="126">
                  <c:v>9.799999999999999</c:v>
                </c:pt>
                <c:pt idx="127">
                  <c:v>10.2</c:v>
                </c:pt>
                <c:pt idx="128">
                  <c:v>10.142857142857142</c:v>
                </c:pt>
                <c:pt idx="129">
                  <c:v>10.485714285714284</c:v>
                </c:pt>
                <c:pt idx="130">
                  <c:v>10.985714285714284</c:v>
                </c:pt>
                <c:pt idx="131">
                  <c:v>11.757142857142858</c:v>
                </c:pt>
                <c:pt idx="132">
                  <c:v>11.942857142857141</c:v>
                </c:pt>
                <c:pt idx="133">
                  <c:v>10.957142857142856</c:v>
                </c:pt>
                <c:pt idx="134">
                  <c:v>10.171428571428569</c:v>
                </c:pt>
                <c:pt idx="135">
                  <c:v>9.700000000000001</c:v>
                </c:pt>
                <c:pt idx="136">
                  <c:v>9.299999999999999</c:v>
                </c:pt>
                <c:pt idx="137">
                  <c:v>9.228571428571428</c:v>
                </c:pt>
                <c:pt idx="138">
                  <c:v>8.357142857142858</c:v>
                </c:pt>
                <c:pt idx="139">
                  <c:v>8.385714285714284</c:v>
                </c:pt>
                <c:pt idx="140">
                  <c:v>8.828571428571427</c:v>
                </c:pt>
                <c:pt idx="141">
                  <c:v>9.028571428571428</c:v>
                </c:pt>
                <c:pt idx="142">
                  <c:v>9.085714285714285</c:v>
                </c:pt>
                <c:pt idx="143">
                  <c:v>8.685714285714285</c:v>
                </c:pt>
                <c:pt idx="144">
                  <c:v>8.014285714285714</c:v>
                </c:pt>
                <c:pt idx="145">
                  <c:v>8.071428571428571</c:v>
                </c:pt>
                <c:pt idx="146">
                  <c:v>7.542857142857144</c:v>
                </c:pt>
                <c:pt idx="147">
                  <c:v>7.057142857142858</c:v>
                </c:pt>
                <c:pt idx="148">
                  <c:v>6.885714285714285</c:v>
                </c:pt>
                <c:pt idx="149">
                  <c:v>7.171428571428572</c:v>
                </c:pt>
                <c:pt idx="150">
                  <c:v>7.628571428571429</c:v>
                </c:pt>
                <c:pt idx="151">
                  <c:v>8.285714285714286</c:v>
                </c:pt>
                <c:pt idx="152">
                  <c:v>8.528571428571428</c:v>
                </c:pt>
                <c:pt idx="153">
                  <c:v>8.828571428571427</c:v>
                </c:pt>
                <c:pt idx="154">
                  <c:v>8.728571428571428</c:v>
                </c:pt>
                <c:pt idx="155">
                  <c:v>8.728571428571428</c:v>
                </c:pt>
                <c:pt idx="156">
                  <c:v>8.528571428571428</c:v>
                </c:pt>
                <c:pt idx="157">
                  <c:v>8.228571428571428</c:v>
                </c:pt>
                <c:pt idx="158">
                  <c:v>7.1571428571428575</c:v>
                </c:pt>
                <c:pt idx="159">
                  <c:v>6.5</c:v>
                </c:pt>
                <c:pt idx="160">
                  <c:v>6.114285714285714</c:v>
                </c:pt>
                <c:pt idx="161">
                  <c:v>5.942857142857143</c:v>
                </c:pt>
                <c:pt idx="162">
                  <c:v>5.828571428571428</c:v>
                </c:pt>
                <c:pt idx="163">
                  <c:v>5.528571428571428</c:v>
                </c:pt>
                <c:pt idx="164">
                  <c:v>4.914285714285714</c:v>
                </c:pt>
                <c:pt idx="165">
                  <c:v>5.1571428571428575</c:v>
                </c:pt>
                <c:pt idx="166">
                  <c:v>5.128571428571429</c:v>
                </c:pt>
                <c:pt idx="167">
                  <c:v>5.042857142857143</c:v>
                </c:pt>
                <c:pt idx="168">
                  <c:v>5.071428571428571</c:v>
                </c:pt>
                <c:pt idx="169">
                  <c:v>4.7</c:v>
                </c:pt>
                <c:pt idx="170">
                  <c:v>4.3428571428571425</c:v>
                </c:pt>
                <c:pt idx="171">
                  <c:v>4.357142857142857</c:v>
                </c:pt>
                <c:pt idx="172">
                  <c:v>4.171428571428572</c:v>
                </c:pt>
                <c:pt idx="173">
                  <c:v>4.485714285714286</c:v>
                </c:pt>
                <c:pt idx="174">
                  <c:v>4.828571428571428</c:v>
                </c:pt>
                <c:pt idx="175">
                  <c:v>4.771428571428571</c:v>
                </c:pt>
                <c:pt idx="176">
                  <c:v>4.685714285714285</c:v>
                </c:pt>
                <c:pt idx="177">
                  <c:v>5.085714285714286</c:v>
                </c:pt>
                <c:pt idx="178">
                  <c:v>5.3428571428571425</c:v>
                </c:pt>
                <c:pt idx="179">
                  <c:v>5.6571428571428575</c:v>
                </c:pt>
                <c:pt idx="180">
                  <c:v>5.471428571428571</c:v>
                </c:pt>
                <c:pt idx="181">
                  <c:v>5.085714285714286</c:v>
                </c:pt>
                <c:pt idx="182">
                  <c:v>5.385714285714285</c:v>
                </c:pt>
                <c:pt idx="183">
                  <c:v>5.871428571428572</c:v>
                </c:pt>
                <c:pt idx="184">
                  <c:v>27.799999999999994</c:v>
                </c:pt>
                <c:pt idx="185">
                  <c:v>27.95714285714286</c:v>
                </c:pt>
                <c:pt idx="186">
                  <c:v>28.814285714285717</c:v>
                </c:pt>
                <c:pt idx="187">
                  <c:v>29.142857142857142</c:v>
                </c:pt>
                <c:pt idx="188">
                  <c:v>29.028571428571432</c:v>
                </c:pt>
                <c:pt idx="189">
                  <c:v>28.74285714285714</c:v>
                </c:pt>
                <c:pt idx="190">
                  <c:v>28.37142857142857</c:v>
                </c:pt>
                <c:pt idx="191">
                  <c:v>28</c:v>
                </c:pt>
                <c:pt idx="192">
                  <c:v>27.728571428571428</c:v>
                </c:pt>
                <c:pt idx="193">
                  <c:v>27.014285714285716</c:v>
                </c:pt>
                <c:pt idx="194">
                  <c:v>26.957142857142856</c:v>
                </c:pt>
                <c:pt idx="195">
                  <c:v>26.900000000000002</c:v>
                </c:pt>
                <c:pt idx="196">
                  <c:v>27.02857142857143</c:v>
                </c:pt>
                <c:pt idx="197">
                  <c:v>26.91428571428571</c:v>
                </c:pt>
                <c:pt idx="198">
                  <c:v>27.185714285714283</c:v>
                </c:pt>
                <c:pt idx="199">
                  <c:v>27.057142857142853</c:v>
                </c:pt>
                <c:pt idx="200">
                  <c:v>27.04285714285714</c:v>
                </c:pt>
                <c:pt idx="201">
                  <c:v>26.728571428571428</c:v>
                </c:pt>
                <c:pt idx="202">
                  <c:v>26.885714285714283</c:v>
                </c:pt>
                <c:pt idx="203">
                  <c:v>26.985714285714288</c:v>
                </c:pt>
                <c:pt idx="204">
                  <c:v>26.785714285714285</c:v>
                </c:pt>
                <c:pt idx="205">
                  <c:v>26.028571428571432</c:v>
                </c:pt>
                <c:pt idx="206">
                  <c:v>26.014285714285712</c:v>
                </c:pt>
                <c:pt idx="207">
                  <c:v>25.77142857142857</c:v>
                </c:pt>
                <c:pt idx="208">
                  <c:v>25.814285714285713</c:v>
                </c:pt>
                <c:pt idx="209">
                  <c:v>25.671428571428574</c:v>
                </c:pt>
                <c:pt idx="210">
                  <c:v>25.44285714285714</c:v>
                </c:pt>
                <c:pt idx="211">
                  <c:v>25.857142857142858</c:v>
                </c:pt>
                <c:pt idx="212">
                  <c:v>26.44285714285714</c:v>
                </c:pt>
                <c:pt idx="213">
                  <c:v>26.842857142857145</c:v>
                </c:pt>
                <c:pt idx="214">
                  <c:v>27.371428571428574</c:v>
                </c:pt>
                <c:pt idx="215">
                  <c:v>27.414285714285715</c:v>
                </c:pt>
                <c:pt idx="216">
                  <c:v>27.32857142857143</c:v>
                </c:pt>
                <c:pt idx="217">
                  <c:v>27.37142857142857</c:v>
                </c:pt>
                <c:pt idx="218">
                  <c:v>27.285714285714285</c:v>
                </c:pt>
                <c:pt idx="219">
                  <c:v>26.785714285714285</c:v>
                </c:pt>
                <c:pt idx="220">
                  <c:v>26.257142857142856</c:v>
                </c:pt>
                <c:pt idx="221">
                  <c:v>25.371428571428567</c:v>
                </c:pt>
                <c:pt idx="222">
                  <c:v>24.8</c:v>
                </c:pt>
                <c:pt idx="223">
                  <c:v>24.471428571428568</c:v>
                </c:pt>
                <c:pt idx="224">
                  <c:v>23.885714285714283</c:v>
                </c:pt>
                <c:pt idx="225">
                  <c:v>23.7</c:v>
                </c:pt>
                <c:pt idx="226">
                  <c:v>23.900000000000002</c:v>
                </c:pt>
                <c:pt idx="227">
                  <c:v>23.414285714285718</c:v>
                </c:pt>
                <c:pt idx="228">
                  <c:v>22.914285714285715</c:v>
                </c:pt>
                <c:pt idx="229">
                  <c:v>22.485714285714288</c:v>
                </c:pt>
                <c:pt idx="230">
                  <c:v>21.814285714285717</c:v>
                </c:pt>
                <c:pt idx="231">
                  <c:v>21.514285714285716</c:v>
                </c:pt>
                <c:pt idx="232">
                  <c:v>21.014285714285712</c:v>
                </c:pt>
                <c:pt idx="233">
                  <c:v>20.87142857142857</c:v>
                </c:pt>
                <c:pt idx="234">
                  <c:v>21.45714285714286</c:v>
                </c:pt>
                <c:pt idx="235">
                  <c:v>22.385714285714283</c:v>
                </c:pt>
                <c:pt idx="236">
                  <c:v>23.3</c:v>
                </c:pt>
                <c:pt idx="237">
                  <c:v>24.04285714285714</c:v>
                </c:pt>
                <c:pt idx="238">
                  <c:v>24.12857142857143</c:v>
                </c:pt>
              </c:numCache>
            </c:numRef>
          </c:xVal>
          <c:yVal>
            <c:numRef>
              <c:f>('販売データ気象データ'!$E$34:$E$217,'販売データ気象データ'!$E$400:$E$454)</c:f>
              <c:numCache>
                <c:ptCount val="239"/>
                <c:pt idx="0">
                  <c:v>61.625554720442935</c:v>
                </c:pt>
                <c:pt idx="1">
                  <c:v>61.8529939224307</c:v>
                </c:pt>
                <c:pt idx="2">
                  <c:v>61.7541079459781</c:v>
                </c:pt>
                <c:pt idx="3">
                  <c:v>61.07150637319522</c:v>
                </c:pt>
                <c:pt idx="4">
                  <c:v>60.36413704621062</c:v>
                </c:pt>
                <c:pt idx="5">
                  <c:v>59.551951361467886</c:v>
                </c:pt>
                <c:pt idx="6">
                  <c:v>57.68104703639143</c:v>
                </c:pt>
                <c:pt idx="7">
                  <c:v>55.75188583058103</c:v>
                </c:pt>
                <c:pt idx="8">
                  <c:v>54.6617554970948</c:v>
                </c:pt>
                <c:pt idx="9">
                  <c:v>54.62425003623853</c:v>
                </c:pt>
                <c:pt idx="10">
                  <c:v>54.540873015749234</c:v>
                </c:pt>
                <c:pt idx="11">
                  <c:v>55.449595893272175</c:v>
                </c:pt>
                <c:pt idx="12">
                  <c:v>56.546799912538226</c:v>
                </c:pt>
                <c:pt idx="13">
                  <c:v>58.621450414984714</c:v>
                </c:pt>
                <c:pt idx="14">
                  <c:v>61.15856269113149</c:v>
                </c:pt>
                <c:pt idx="15">
                  <c:v>62.46506116207951</c:v>
                </c:pt>
                <c:pt idx="16">
                  <c:v>62.95453618761468</c:v>
                </c:pt>
                <c:pt idx="17">
                  <c:v>64.28231396544342</c:v>
                </c:pt>
                <c:pt idx="18">
                  <c:v>65.25869011223242</c:v>
                </c:pt>
                <c:pt idx="19">
                  <c:v>65.0618501530581</c:v>
                </c:pt>
                <c:pt idx="20">
                  <c:v>66.0293832825688</c:v>
                </c:pt>
                <c:pt idx="21">
                  <c:v>66.48195718669724</c:v>
                </c:pt>
                <c:pt idx="22">
                  <c:v>67.18860856284404</c:v>
                </c:pt>
                <c:pt idx="23">
                  <c:v>67.01106014281345</c:v>
                </c:pt>
                <c:pt idx="24">
                  <c:v>67.52273190626912</c:v>
                </c:pt>
                <c:pt idx="25">
                  <c:v>67.4399058223343</c:v>
                </c:pt>
                <c:pt idx="26">
                  <c:v>68.68181276298988</c:v>
                </c:pt>
                <c:pt idx="27">
                  <c:v>69.06261310817325</c:v>
                </c:pt>
                <c:pt idx="28">
                  <c:v>69.43594391282238</c:v>
                </c:pt>
                <c:pt idx="29">
                  <c:v>69.8992690303822</c:v>
                </c:pt>
                <c:pt idx="30">
                  <c:v>70.04062244831051</c:v>
                </c:pt>
                <c:pt idx="31">
                  <c:v>69.64133465392912</c:v>
                </c:pt>
                <c:pt idx="32">
                  <c:v>68.69184459599384</c:v>
                </c:pt>
                <c:pt idx="33">
                  <c:v>67.32414703929122</c:v>
                </c:pt>
                <c:pt idx="34">
                  <c:v>66.48572529152543</c:v>
                </c:pt>
                <c:pt idx="35">
                  <c:v>66.95046224946071</c:v>
                </c:pt>
                <c:pt idx="36">
                  <c:v>67.35086946933744</c:v>
                </c:pt>
                <c:pt idx="37">
                  <c:v>68.1358683688752</c:v>
                </c:pt>
                <c:pt idx="38">
                  <c:v>69.00792427919878</c:v>
                </c:pt>
                <c:pt idx="39">
                  <c:v>71.10817741587057</c:v>
                </c:pt>
                <c:pt idx="40">
                  <c:v>72.94790153359014</c:v>
                </c:pt>
                <c:pt idx="41">
                  <c:v>72.5229877468413</c:v>
                </c:pt>
                <c:pt idx="42">
                  <c:v>72.37010785839755</c:v>
                </c:pt>
                <c:pt idx="43">
                  <c:v>72.51636583775039</c:v>
                </c:pt>
                <c:pt idx="44">
                  <c:v>72.85443172665639</c:v>
                </c:pt>
                <c:pt idx="45">
                  <c:v>70.15050994221879</c:v>
                </c:pt>
                <c:pt idx="46">
                  <c:v>67.02062513775039</c:v>
                </c:pt>
                <c:pt idx="47">
                  <c:v>64.32338029214176</c:v>
                </c:pt>
                <c:pt idx="48">
                  <c:v>65.13032137365178</c:v>
                </c:pt>
                <c:pt idx="49">
                  <c:v>63.122393425885974</c:v>
                </c:pt>
                <c:pt idx="50">
                  <c:v>62.502336928659474</c:v>
                </c:pt>
                <c:pt idx="51">
                  <c:v>62.003929121725726</c:v>
                </c:pt>
                <c:pt idx="52">
                  <c:v>65.09643040570107</c:v>
                </c:pt>
                <c:pt idx="53">
                  <c:v>68.14956343097072</c:v>
                </c:pt>
                <c:pt idx="54">
                  <c:v>71.02862645839753</c:v>
                </c:pt>
                <c:pt idx="55">
                  <c:v>71.17353274107963</c:v>
                </c:pt>
                <c:pt idx="56">
                  <c:v>73.5431958870402</c:v>
                </c:pt>
                <c:pt idx="57">
                  <c:v>73.83210815159066</c:v>
                </c:pt>
                <c:pt idx="58">
                  <c:v>74.1687422873924</c:v>
                </c:pt>
                <c:pt idx="59">
                  <c:v>73.1437939105728</c:v>
                </c:pt>
                <c:pt idx="60">
                  <c:v>72.20583654894189</c:v>
                </c:pt>
                <c:pt idx="61">
                  <c:v>70.70450954654378</c:v>
                </c:pt>
                <c:pt idx="62">
                  <c:v>70.70471435960062</c:v>
                </c:pt>
                <c:pt idx="63">
                  <c:v>69.79618901397849</c:v>
                </c:pt>
                <c:pt idx="64">
                  <c:v>68.62435081643625</c:v>
                </c:pt>
                <c:pt idx="65">
                  <c:v>66.80840831029185</c:v>
                </c:pt>
                <c:pt idx="66">
                  <c:v>64.88186672580645</c:v>
                </c:pt>
                <c:pt idx="67">
                  <c:v>64.54613415253456</c:v>
                </c:pt>
                <c:pt idx="68">
                  <c:v>64.79503328218125</c:v>
                </c:pt>
                <c:pt idx="69">
                  <c:v>64.08924731198157</c:v>
                </c:pt>
                <c:pt idx="70">
                  <c:v>61.95965181781874</c:v>
                </c:pt>
                <c:pt idx="71">
                  <c:v>61.051563694930884</c:v>
                </c:pt>
                <c:pt idx="72">
                  <c:v>62.516970561597546</c:v>
                </c:pt>
                <c:pt idx="73">
                  <c:v>64.16005279938557</c:v>
                </c:pt>
                <c:pt idx="74">
                  <c:v>64.08254617667124</c:v>
                </c:pt>
                <c:pt idx="75">
                  <c:v>63.33527350624055</c:v>
                </c:pt>
                <c:pt idx="76">
                  <c:v>63.03459292934731</c:v>
                </c:pt>
                <c:pt idx="77">
                  <c:v>64.09347252669511</c:v>
                </c:pt>
                <c:pt idx="78">
                  <c:v>65.51754448393127</c:v>
                </c:pt>
                <c:pt idx="79">
                  <c:v>63.31061372175419</c:v>
                </c:pt>
                <c:pt idx="80">
                  <c:v>61.173676375270475</c:v>
                </c:pt>
                <c:pt idx="81">
                  <c:v>60.00392587851623</c:v>
                </c:pt>
                <c:pt idx="82">
                  <c:v>60.45421659768161</c:v>
                </c:pt>
                <c:pt idx="83">
                  <c:v>59.39845373616693</c:v>
                </c:pt>
                <c:pt idx="84">
                  <c:v>59.0883889683153</c:v>
                </c:pt>
                <c:pt idx="85">
                  <c:v>55.847103180370944</c:v>
                </c:pt>
                <c:pt idx="86">
                  <c:v>55.566394415039724</c:v>
                </c:pt>
                <c:pt idx="87">
                  <c:v>53.10947044057391</c:v>
                </c:pt>
                <c:pt idx="88">
                  <c:v>49.84740586493512</c:v>
                </c:pt>
                <c:pt idx="89">
                  <c:v>47.29281865456789</c:v>
                </c:pt>
                <c:pt idx="90">
                  <c:v>46.07579519495273</c:v>
                </c:pt>
                <c:pt idx="91">
                  <c:v>44.761580365264365</c:v>
                </c:pt>
                <c:pt idx="92">
                  <c:v>45.20941977906977</c:v>
                </c:pt>
                <c:pt idx="93">
                  <c:v>44.026381757674415</c:v>
                </c:pt>
                <c:pt idx="94">
                  <c:v>45.99760730217054</c:v>
                </c:pt>
                <c:pt idx="95">
                  <c:v>46.67296721364341</c:v>
                </c:pt>
                <c:pt idx="96">
                  <c:v>46.005562267131786</c:v>
                </c:pt>
                <c:pt idx="97">
                  <c:v>44.05366119658915</c:v>
                </c:pt>
                <c:pt idx="98">
                  <c:v>41.66222524232558</c:v>
                </c:pt>
                <c:pt idx="99">
                  <c:v>39.027507634418605</c:v>
                </c:pt>
                <c:pt idx="100">
                  <c:v>39.25070807736435</c:v>
                </c:pt>
                <c:pt idx="101">
                  <c:v>38.60491627224806</c:v>
                </c:pt>
                <c:pt idx="102">
                  <c:v>38.95343971255814</c:v>
                </c:pt>
                <c:pt idx="103">
                  <c:v>38.48723447069767</c:v>
                </c:pt>
                <c:pt idx="104">
                  <c:v>38.58020235550388</c:v>
                </c:pt>
                <c:pt idx="105">
                  <c:v>38.03583173906977</c:v>
                </c:pt>
                <c:pt idx="106">
                  <c:v>39.32001409410853</c:v>
                </c:pt>
                <c:pt idx="107">
                  <c:v>38.38555488413954</c:v>
                </c:pt>
                <c:pt idx="108">
                  <c:v>34.17125071293023</c:v>
                </c:pt>
                <c:pt idx="109">
                  <c:v>32.18769589572093</c:v>
                </c:pt>
                <c:pt idx="110">
                  <c:v>29.299748313658917</c:v>
                </c:pt>
                <c:pt idx="111">
                  <c:v>26.58609013727132</c:v>
                </c:pt>
                <c:pt idx="112">
                  <c:v>25.20150172823256</c:v>
                </c:pt>
                <c:pt idx="113">
                  <c:v>23.521176885131784</c:v>
                </c:pt>
                <c:pt idx="114">
                  <c:v>22.941202724914728</c:v>
                </c:pt>
                <c:pt idx="115">
                  <c:v>24.11394174299225</c:v>
                </c:pt>
                <c:pt idx="116">
                  <c:v>22.53574856523924</c:v>
                </c:pt>
                <c:pt idx="117">
                  <c:v>22.39284840431001</c:v>
                </c:pt>
                <c:pt idx="118">
                  <c:v>22.843009323201397</c:v>
                </c:pt>
                <c:pt idx="119">
                  <c:v>22.185395922563014</c:v>
                </c:pt>
                <c:pt idx="120">
                  <c:v>22.054994133502444</c:v>
                </c:pt>
                <c:pt idx="121">
                  <c:v>21.677774142721468</c:v>
                </c:pt>
                <c:pt idx="122">
                  <c:v>20.955469286733436</c:v>
                </c:pt>
                <c:pt idx="123">
                  <c:v>19.921130743867487</c:v>
                </c:pt>
                <c:pt idx="124">
                  <c:v>19.812832262696457</c:v>
                </c:pt>
                <c:pt idx="125">
                  <c:v>19.3093103609245</c:v>
                </c:pt>
                <c:pt idx="126">
                  <c:v>20.48188355044684</c:v>
                </c:pt>
                <c:pt idx="127">
                  <c:v>20.506793668582436</c:v>
                </c:pt>
                <c:pt idx="128">
                  <c:v>20.43694261568567</c:v>
                </c:pt>
                <c:pt idx="129">
                  <c:v>20.67179110053929</c:v>
                </c:pt>
                <c:pt idx="130">
                  <c:v>21.70170892283513</c:v>
                </c:pt>
                <c:pt idx="131">
                  <c:v>22.719556894067797</c:v>
                </c:pt>
                <c:pt idx="132">
                  <c:v>22.77900733066256</c:v>
                </c:pt>
                <c:pt idx="133">
                  <c:v>21.39944903587057</c:v>
                </c:pt>
                <c:pt idx="134">
                  <c:v>20.55378904614792</c:v>
                </c:pt>
                <c:pt idx="135">
                  <c:v>20.42346033531587</c:v>
                </c:pt>
                <c:pt idx="136">
                  <c:v>20.142900499676422</c:v>
                </c:pt>
                <c:pt idx="137">
                  <c:v>19.59616192751926</c:v>
                </c:pt>
                <c:pt idx="138">
                  <c:v>17.038123920338982</c:v>
                </c:pt>
                <c:pt idx="139">
                  <c:v>17.021174767765793</c:v>
                </c:pt>
                <c:pt idx="140">
                  <c:v>17.37861111670262</c:v>
                </c:pt>
                <c:pt idx="141">
                  <c:v>17.736561076348227</c:v>
                </c:pt>
                <c:pt idx="142">
                  <c:v>17.673221873174114</c:v>
                </c:pt>
                <c:pt idx="143">
                  <c:v>16.98815693810478</c:v>
                </c:pt>
                <c:pt idx="144">
                  <c:v>15.665880909044684</c:v>
                </c:pt>
                <c:pt idx="145">
                  <c:v>15.709084739106316</c:v>
                </c:pt>
                <c:pt idx="146">
                  <c:v>13.700824778736516</c:v>
                </c:pt>
                <c:pt idx="147">
                  <c:v>11.327968978266563</c:v>
                </c:pt>
                <c:pt idx="148">
                  <c:v>10.371767004191064</c:v>
                </c:pt>
                <c:pt idx="149">
                  <c:v>10.508263198237545</c:v>
                </c:pt>
                <c:pt idx="150">
                  <c:v>11.064430681446842</c:v>
                </c:pt>
                <c:pt idx="151">
                  <c:v>12.751402393439651</c:v>
                </c:pt>
                <c:pt idx="152">
                  <c:v>14.044144521416026</c:v>
                </c:pt>
                <c:pt idx="153">
                  <c:v>15.934696313818181</c:v>
                </c:pt>
                <c:pt idx="154">
                  <c:v>17.892948478318182</c:v>
                </c:pt>
                <c:pt idx="155">
                  <c:v>18.652715794333332</c:v>
                </c:pt>
                <c:pt idx="156">
                  <c:v>18.637483110363636</c:v>
                </c:pt>
                <c:pt idx="157">
                  <c:v>17.40558375972727</c:v>
                </c:pt>
                <c:pt idx="158">
                  <c:v>15.950477338318182</c:v>
                </c:pt>
                <c:pt idx="159">
                  <c:v>15.648181162272726</c:v>
                </c:pt>
                <c:pt idx="160">
                  <c:v>15.323978420575756</c:v>
                </c:pt>
                <c:pt idx="161">
                  <c:v>14.973166732272725</c:v>
                </c:pt>
                <c:pt idx="162">
                  <c:v>14.989021710636365</c:v>
                </c:pt>
                <c:pt idx="163">
                  <c:v>14.678487800090908</c:v>
                </c:pt>
                <c:pt idx="164">
                  <c:v>14.711893283484846</c:v>
                </c:pt>
                <c:pt idx="165">
                  <c:v>15.003632100227271</c:v>
                </c:pt>
                <c:pt idx="166">
                  <c:v>14.698022432181817</c:v>
                </c:pt>
                <c:pt idx="167">
                  <c:v>14.318801652954546</c:v>
                </c:pt>
                <c:pt idx="168">
                  <c:v>14.138426472575759</c:v>
                </c:pt>
                <c:pt idx="169">
                  <c:v>13.488985635636363</c:v>
                </c:pt>
                <c:pt idx="170">
                  <c:v>13.359620556272729</c:v>
                </c:pt>
                <c:pt idx="171">
                  <c:v>13.837831234484849</c:v>
                </c:pt>
                <c:pt idx="172">
                  <c:v>13.705940902590907</c:v>
                </c:pt>
                <c:pt idx="173">
                  <c:v>13.959909156484848</c:v>
                </c:pt>
                <c:pt idx="174">
                  <c:v>14.555417814499998</c:v>
                </c:pt>
                <c:pt idx="175">
                  <c:v>14.56921651580303</c:v>
                </c:pt>
                <c:pt idx="176">
                  <c:v>14.571020267606059</c:v>
                </c:pt>
                <c:pt idx="177">
                  <c:v>14.987470484060603</c:v>
                </c:pt>
                <c:pt idx="178">
                  <c:v>15.10268503174799</c:v>
                </c:pt>
                <c:pt idx="179">
                  <c:v>15.249991001183957</c:v>
                </c:pt>
                <c:pt idx="180">
                  <c:v>15.172187276392583</c:v>
                </c:pt>
                <c:pt idx="181">
                  <c:v>14.757084086350488</c:v>
                </c:pt>
                <c:pt idx="182">
                  <c:v>15.277811079205279</c:v>
                </c:pt>
                <c:pt idx="183">
                  <c:v>15.695226677572206</c:v>
                </c:pt>
                <c:pt idx="184">
                  <c:v>66.06231609924339</c:v>
                </c:pt>
                <c:pt idx="185">
                  <c:v>65.84941151740227</c:v>
                </c:pt>
                <c:pt idx="186">
                  <c:v>65.50674653215637</c:v>
                </c:pt>
                <c:pt idx="187">
                  <c:v>65.1705968894073</c:v>
                </c:pt>
                <c:pt idx="188">
                  <c:v>63.433858763682224</c:v>
                </c:pt>
                <c:pt idx="189">
                  <c:v>62.07721731765447</c:v>
                </c:pt>
                <c:pt idx="190">
                  <c:v>61.112442202017654</c:v>
                </c:pt>
                <c:pt idx="191">
                  <c:v>60.66298865018915</c:v>
                </c:pt>
                <c:pt idx="192">
                  <c:v>58.217108028121054</c:v>
                </c:pt>
                <c:pt idx="193">
                  <c:v>56.281357712862544</c:v>
                </c:pt>
                <c:pt idx="194">
                  <c:v>54.96025640983607</c:v>
                </c:pt>
                <c:pt idx="195">
                  <c:v>55.597961328247166</c:v>
                </c:pt>
                <c:pt idx="196">
                  <c:v>56.37535579180329</c:v>
                </c:pt>
                <c:pt idx="197">
                  <c:v>56.61071578701135</c:v>
                </c:pt>
                <c:pt idx="198">
                  <c:v>57.21604215460278</c:v>
                </c:pt>
                <c:pt idx="199">
                  <c:v>57.15974599180328</c:v>
                </c:pt>
                <c:pt idx="200">
                  <c:v>58.94260493619167</c:v>
                </c:pt>
                <c:pt idx="201">
                  <c:v>61.973362156872625</c:v>
                </c:pt>
                <c:pt idx="202">
                  <c:v>63.97343421576292</c:v>
                </c:pt>
                <c:pt idx="203">
                  <c:v>64.63086530920555</c:v>
                </c:pt>
                <c:pt idx="204">
                  <c:v>65.64926739886506</c:v>
                </c:pt>
                <c:pt idx="205">
                  <c:v>65.6152945411097</c:v>
                </c:pt>
                <c:pt idx="206">
                  <c:v>67.92697111588903</c:v>
                </c:pt>
                <c:pt idx="207">
                  <c:v>68.05075361790668</c:v>
                </c:pt>
                <c:pt idx="208">
                  <c:v>67.06692788108448</c:v>
                </c:pt>
                <c:pt idx="209">
                  <c:v>66.64089607035001</c:v>
                </c:pt>
                <c:pt idx="210">
                  <c:v>66.65688220057783</c:v>
                </c:pt>
                <c:pt idx="211">
                  <c:v>67.09880252950389</c:v>
                </c:pt>
                <c:pt idx="212">
                  <c:v>66.90647707807629</c:v>
                </c:pt>
                <c:pt idx="213">
                  <c:v>67.14873229406274</c:v>
                </c:pt>
                <c:pt idx="214">
                  <c:v>67.91292899465769</c:v>
                </c:pt>
                <c:pt idx="215">
                  <c:v>67.52285118549237</c:v>
                </c:pt>
                <c:pt idx="216">
                  <c:v>66.73591698437102</c:v>
                </c:pt>
                <c:pt idx="217">
                  <c:v>66.85334603989834</c:v>
                </c:pt>
                <c:pt idx="218">
                  <c:v>66.95565438386276</c:v>
                </c:pt>
                <c:pt idx="219">
                  <c:v>67.00929690813216</c:v>
                </c:pt>
                <c:pt idx="220">
                  <c:v>67.24940703087675</c:v>
                </c:pt>
                <c:pt idx="221">
                  <c:v>66.51323591651844</c:v>
                </c:pt>
                <c:pt idx="222">
                  <c:v>67.10939674421856</c:v>
                </c:pt>
                <c:pt idx="223">
                  <c:v>68.20259272604828</c:v>
                </c:pt>
                <c:pt idx="224">
                  <c:v>68.4886367750953</c:v>
                </c:pt>
                <c:pt idx="225">
                  <c:v>68.54670539008893</c:v>
                </c:pt>
                <c:pt idx="226">
                  <c:v>68.62436316226176</c:v>
                </c:pt>
                <c:pt idx="227">
                  <c:v>65.25496460241423</c:v>
                </c:pt>
                <c:pt idx="228">
                  <c:v>64.43929327712834</c:v>
                </c:pt>
                <c:pt idx="229">
                  <c:v>64.16561906281495</c:v>
                </c:pt>
                <c:pt idx="230">
                  <c:v>60.318670677825416</c:v>
                </c:pt>
                <c:pt idx="231">
                  <c:v>59.18448871007692</c:v>
                </c:pt>
                <c:pt idx="232">
                  <c:v>58.64254746380722</c:v>
                </c:pt>
                <c:pt idx="233">
                  <c:v>59.1341626147607</c:v>
                </c:pt>
                <c:pt idx="234">
                  <c:v>62.58985232117601</c:v>
                </c:pt>
                <c:pt idx="235">
                  <c:v>64.6840999372053</c:v>
                </c:pt>
                <c:pt idx="236">
                  <c:v>64.39202530696456</c:v>
                </c:pt>
                <c:pt idx="237">
                  <c:v>67.55612507488685</c:v>
                </c:pt>
                <c:pt idx="238">
                  <c:v>68.98211384941737</c:v>
                </c:pt>
              </c:numCache>
            </c:numRef>
          </c:yVal>
          <c:smooth val="0"/>
        </c:ser>
        <c:axId val="53856663"/>
        <c:axId val="35830852"/>
      </c:scatterChart>
      <c:valAx>
        <c:axId val="53856663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平均気温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30852"/>
        <c:crossesAt val="0"/>
        <c:crossBetween val="midCat"/>
        <c:dispUnits/>
        <c:majorUnit val="5"/>
        <c:minorUnit val="1"/>
      </c:valAx>
      <c:valAx>
        <c:axId val="358308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販売数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56663"/>
        <c:crosses val="autoZero"/>
        <c:crossBetween val="midCat"/>
        <c:dispUnits/>
        <c:majorUnit val="8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975"/>
          <c:y val="0.4065"/>
          <c:w val="0.12225"/>
          <c:h val="0.1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-0.013</cdr:y>
    </cdr:from>
    <cdr:to>
      <cdr:x>0.5715</cdr:x>
      <cdr:y>0.10525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066925" y="-47624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東京都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0.44075</cdr:x>
      <cdr:y>-0.013</cdr:y>
    </cdr:from>
    <cdr:to>
      <cdr:x>0.5855</cdr:x>
      <cdr:y>0.105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143125" y="-47624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東京都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20</xdr:row>
      <xdr:rowOff>9525</xdr:rowOff>
    </xdr:to>
    <xdr:graphicFrame>
      <xdr:nvGraphicFramePr>
        <xdr:cNvPr id="1" name="グラフ 5"/>
        <xdr:cNvGraphicFramePr/>
      </xdr:nvGraphicFramePr>
      <xdr:xfrm>
        <a:off x="0" y="0"/>
        <a:ext cx="48672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16</xdr:col>
      <xdr:colOff>600075</xdr:colOff>
      <xdr:row>20</xdr:row>
      <xdr:rowOff>0</xdr:rowOff>
    </xdr:to>
    <xdr:graphicFrame>
      <xdr:nvGraphicFramePr>
        <xdr:cNvPr id="2" name="グラフ 7"/>
        <xdr:cNvGraphicFramePr/>
      </xdr:nvGraphicFramePr>
      <xdr:xfrm>
        <a:off x="5486400" y="0"/>
        <a:ext cx="48672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0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2" width="10.00390625" style="1" customWidth="1"/>
    <col min="3" max="3" width="14.421875" style="13" bestFit="1" customWidth="1"/>
    <col min="4" max="4" width="8.8515625" style="3" customWidth="1"/>
    <col min="5" max="6" width="8.8515625" style="10" customWidth="1"/>
    <col min="7" max="16384" width="8.8515625" style="1" customWidth="1"/>
  </cols>
  <sheetData>
    <row r="1" ht="12.75">
      <c r="E1" s="9" t="s">
        <v>3</v>
      </c>
    </row>
    <row r="2" spans="1:6" s="2" customFormat="1" ht="39">
      <c r="A2" s="7" t="s">
        <v>2</v>
      </c>
      <c r="B2" s="7" t="s">
        <v>1</v>
      </c>
      <c r="C2" s="14" t="s">
        <v>6</v>
      </c>
      <c r="D2" s="8" t="s">
        <v>0</v>
      </c>
      <c r="E2" s="11" t="s">
        <v>4</v>
      </c>
      <c r="F2" s="11" t="s">
        <v>5</v>
      </c>
    </row>
    <row r="3" spans="1:6" ht="12.75">
      <c r="A3" s="1">
        <v>20150701</v>
      </c>
      <c r="B3" s="1">
        <v>20150707</v>
      </c>
      <c r="C3" s="15">
        <v>42186</v>
      </c>
      <c r="D3" s="4">
        <v>21.228571428571428</v>
      </c>
      <c r="E3" s="10">
        <v>68.25576644861866</v>
      </c>
      <c r="F3" s="10">
        <v>0.9651761974006722</v>
      </c>
    </row>
    <row r="4" spans="1:6" ht="12.75">
      <c r="A4" s="1">
        <v>20150702</v>
      </c>
      <c r="B4" s="1">
        <v>20150708</v>
      </c>
      <c r="C4" s="15">
        <v>42187</v>
      </c>
      <c r="D4" s="4">
        <v>21.5</v>
      </c>
      <c r="E4" s="10">
        <v>66.8873349244196</v>
      </c>
      <c r="F4" s="10">
        <v>0.9535866304715384</v>
      </c>
    </row>
    <row r="5" spans="1:6" ht="12.75">
      <c r="A5" s="1">
        <v>20150703</v>
      </c>
      <c r="B5" s="1">
        <v>20150709</v>
      </c>
      <c r="C5" s="15">
        <v>42188</v>
      </c>
      <c r="D5" s="4">
        <v>21.057142857142857</v>
      </c>
      <c r="E5" s="10">
        <v>66.29089216694109</v>
      </c>
      <c r="F5" s="10">
        <v>1.0189674043805401</v>
      </c>
    </row>
    <row r="6" spans="1:6" ht="12.75">
      <c r="A6" s="1">
        <v>20150704</v>
      </c>
      <c r="B6" s="1">
        <v>20150710</v>
      </c>
      <c r="C6" s="15">
        <v>42189</v>
      </c>
      <c r="D6" s="4">
        <v>21.24285714285714</v>
      </c>
      <c r="E6" s="10">
        <v>67.37478770271085</v>
      </c>
      <c r="F6" s="10">
        <v>0.9960880755075205</v>
      </c>
    </row>
    <row r="7" spans="1:6" ht="12.75">
      <c r="A7" s="1">
        <v>20150705</v>
      </c>
      <c r="B7" s="1">
        <v>20150711</v>
      </c>
      <c r="C7" s="15">
        <v>42190</v>
      </c>
      <c r="D7" s="4">
        <v>21.728571428571428</v>
      </c>
      <c r="E7" s="10">
        <v>67.61900172860857</v>
      </c>
      <c r="F7" s="10">
        <v>0.9492745915601924</v>
      </c>
    </row>
    <row r="8" spans="1:6" ht="12.75">
      <c r="A8" s="1">
        <v>20150706</v>
      </c>
      <c r="B8" s="1">
        <v>20150712</v>
      </c>
      <c r="C8" s="15">
        <v>42191</v>
      </c>
      <c r="D8" s="4">
        <v>22.74285714285714</v>
      </c>
      <c r="E8" s="10">
        <v>68.67345268602155</v>
      </c>
      <c r="F8" s="10">
        <v>0.8458273402986105</v>
      </c>
    </row>
    <row r="9" spans="1:6" ht="12.75">
      <c r="A9" s="1">
        <v>20150707</v>
      </c>
      <c r="B9" s="1">
        <v>20150713</v>
      </c>
      <c r="C9" s="15">
        <v>42192</v>
      </c>
      <c r="D9" s="4">
        <v>24.11428571428571</v>
      </c>
      <c r="E9" s="10">
        <v>68.82951882048846</v>
      </c>
      <c r="F9" s="10">
        <v>0.7374234379562146</v>
      </c>
    </row>
    <row r="10" spans="1:6" ht="12.75">
      <c r="A10" s="1">
        <v>20150708</v>
      </c>
      <c r="B10" s="1">
        <v>20150714</v>
      </c>
      <c r="C10" s="15">
        <v>42193</v>
      </c>
      <c r="D10" s="4">
        <v>25.342857142857145</v>
      </c>
      <c r="E10" s="10">
        <v>68.22999734453713</v>
      </c>
      <c r="F10" s="10">
        <v>0.6353759407834273</v>
      </c>
    </row>
    <row r="11" spans="1:6" ht="12.75">
      <c r="A11" s="1">
        <v>20150709</v>
      </c>
      <c r="B11" s="1">
        <v>20150715</v>
      </c>
      <c r="C11" s="15">
        <v>42194</v>
      </c>
      <c r="D11" s="4">
        <v>26.2</v>
      </c>
      <c r="E11" s="10">
        <v>67.94269235565667</v>
      </c>
      <c r="F11" s="10">
        <v>0.5647265836619283</v>
      </c>
    </row>
    <row r="12" spans="1:6" ht="12.75">
      <c r="A12" s="1">
        <v>20150710</v>
      </c>
      <c r="B12" s="1">
        <v>20150716</v>
      </c>
      <c r="C12" s="15">
        <v>42195</v>
      </c>
      <c r="D12" s="4">
        <v>27.2</v>
      </c>
      <c r="E12" s="10">
        <v>68.0272868779034</v>
      </c>
      <c r="F12" s="10">
        <v>0.4465247407527432</v>
      </c>
    </row>
    <row r="13" spans="1:6" ht="12.75">
      <c r="A13" s="1">
        <v>20150711</v>
      </c>
      <c r="B13" s="1">
        <v>20150717</v>
      </c>
      <c r="C13" s="15">
        <v>42196</v>
      </c>
      <c r="D13" s="4">
        <v>27.7</v>
      </c>
      <c r="E13" s="10">
        <v>67.15597166399363</v>
      </c>
      <c r="F13" s="10">
        <v>0.36144094270528987</v>
      </c>
    </row>
    <row r="14" spans="1:6" ht="12.75">
      <c r="A14" s="1">
        <v>20150712</v>
      </c>
      <c r="B14" s="1">
        <v>20150718</v>
      </c>
      <c r="C14" s="15">
        <v>42197</v>
      </c>
      <c r="D14" s="4">
        <v>27.885714285714283</v>
      </c>
      <c r="E14" s="10">
        <v>66.99636011480818</v>
      </c>
      <c r="F14" s="10">
        <v>0.34731762028588603</v>
      </c>
    </row>
    <row r="15" spans="1:6" ht="12.75">
      <c r="A15" s="1">
        <v>20150713</v>
      </c>
      <c r="B15" s="1">
        <v>20150719</v>
      </c>
      <c r="C15" s="15">
        <v>42198</v>
      </c>
      <c r="D15" s="4">
        <v>28.199999999999996</v>
      </c>
      <c r="E15" s="10">
        <v>66.67124264591513</v>
      </c>
      <c r="F15" s="10">
        <v>0.34737243910967347</v>
      </c>
    </row>
    <row r="16" spans="1:6" ht="12.75">
      <c r="A16" s="1">
        <v>20150714</v>
      </c>
      <c r="B16" s="1">
        <v>20150720</v>
      </c>
      <c r="C16" s="15">
        <v>42199</v>
      </c>
      <c r="D16" s="4">
        <v>28.114285714285717</v>
      </c>
      <c r="E16" s="10">
        <v>63.878978941873875</v>
      </c>
      <c r="F16" s="10">
        <v>0.3143712325069443</v>
      </c>
    </row>
    <row r="17" spans="1:6" ht="12.75">
      <c r="A17" s="1">
        <v>20150715</v>
      </c>
      <c r="B17" s="1">
        <v>20150721</v>
      </c>
      <c r="C17" s="15">
        <v>42200</v>
      </c>
      <c r="D17" s="4">
        <v>28.042857142857144</v>
      </c>
      <c r="E17" s="10">
        <v>63.563462924729286</v>
      </c>
      <c r="F17" s="10">
        <v>0.31444847721319014</v>
      </c>
    </row>
    <row r="18" spans="1:6" ht="12.75">
      <c r="A18" s="1">
        <v>20150716</v>
      </c>
      <c r="B18" s="1">
        <v>20150722</v>
      </c>
      <c r="C18" s="15">
        <v>42201</v>
      </c>
      <c r="D18" s="4">
        <v>28.114285714285717</v>
      </c>
      <c r="E18" s="10">
        <v>63.284491837914686</v>
      </c>
      <c r="F18" s="10">
        <v>0.31121642969984203</v>
      </c>
    </row>
    <row r="19" spans="1:6" ht="12.75">
      <c r="A19" s="1">
        <v>20150717</v>
      </c>
      <c r="B19" s="1">
        <v>20150723</v>
      </c>
      <c r="C19" s="15">
        <v>42202</v>
      </c>
      <c r="D19" s="4">
        <v>28.2</v>
      </c>
      <c r="E19" s="10">
        <v>63.31855111737757</v>
      </c>
      <c r="F19" s="10">
        <v>0.3167456556082148</v>
      </c>
    </row>
    <row r="20" spans="1:6" ht="12.75">
      <c r="A20" s="1">
        <v>20150718</v>
      </c>
      <c r="B20" s="1">
        <v>20150724</v>
      </c>
      <c r="C20" s="15">
        <v>42203</v>
      </c>
      <c r="D20" s="4">
        <v>28.4</v>
      </c>
      <c r="E20" s="10">
        <v>63.3344090878357</v>
      </c>
      <c r="F20" s="10">
        <v>0.296998420221169</v>
      </c>
    </row>
    <row r="21" spans="1:6" ht="12.75">
      <c r="A21" s="1">
        <v>20150719</v>
      </c>
      <c r="B21" s="1">
        <v>20150725</v>
      </c>
      <c r="C21" s="15">
        <v>42204</v>
      </c>
      <c r="D21" s="4">
        <v>28.599999999999998</v>
      </c>
      <c r="E21" s="10">
        <v>62.63645903886256</v>
      </c>
      <c r="F21" s="10">
        <v>0.29067930489731436</v>
      </c>
    </row>
    <row r="22" spans="1:6" ht="12.75">
      <c r="A22" s="1">
        <v>20150720</v>
      </c>
      <c r="B22" s="1">
        <v>20150726</v>
      </c>
      <c r="C22" s="15">
        <v>42205</v>
      </c>
      <c r="D22" s="4">
        <v>28.728571428571428</v>
      </c>
      <c r="E22" s="10">
        <v>62.24893553017378</v>
      </c>
      <c r="F22" s="10">
        <v>0.27172195892575035</v>
      </c>
    </row>
    <row r="23" spans="1:6" ht="12.75">
      <c r="A23" s="1">
        <v>20150721</v>
      </c>
      <c r="B23" s="1">
        <v>20150727</v>
      </c>
      <c r="C23" s="15">
        <v>42206</v>
      </c>
      <c r="D23" s="4">
        <v>28.95714285714286</v>
      </c>
      <c r="E23" s="10">
        <v>64.61680959921011</v>
      </c>
      <c r="F23" s="10">
        <v>0.2796208530805688</v>
      </c>
    </row>
    <row r="24" spans="1:6" ht="12.75">
      <c r="A24" s="1">
        <v>20150722</v>
      </c>
      <c r="B24" s="1">
        <v>20150728</v>
      </c>
      <c r="C24" s="15">
        <v>42207</v>
      </c>
      <c r="D24" s="4">
        <v>28.985714285714288</v>
      </c>
      <c r="E24" s="10">
        <v>64.51325133538705</v>
      </c>
      <c r="F24" s="10">
        <v>0.27409162717219593</v>
      </c>
    </row>
    <row r="25" spans="1:6" ht="12.75">
      <c r="A25" s="1">
        <v>20150723</v>
      </c>
      <c r="B25" s="1">
        <v>20150729</v>
      </c>
      <c r="C25" s="15">
        <v>42208</v>
      </c>
      <c r="D25" s="4">
        <v>29.057142857142857</v>
      </c>
      <c r="E25" s="10">
        <v>64.36906642606635</v>
      </c>
      <c r="F25" s="10">
        <v>0.2685624012638231</v>
      </c>
    </row>
    <row r="26" spans="1:6" ht="12.75">
      <c r="A26" s="1">
        <v>20150724</v>
      </c>
      <c r="B26" s="1">
        <v>20150730</v>
      </c>
      <c r="C26" s="15">
        <v>42209</v>
      </c>
      <c r="D26" s="4">
        <v>29.357142857142858</v>
      </c>
      <c r="E26" s="10">
        <v>64.10953133238547</v>
      </c>
      <c r="F26" s="10">
        <v>0.23301737756714064</v>
      </c>
    </row>
    <row r="27" spans="1:6" ht="12.75">
      <c r="A27" s="1">
        <v>20150725</v>
      </c>
      <c r="B27" s="1">
        <v>20150731</v>
      </c>
      <c r="C27" s="15">
        <v>42210</v>
      </c>
      <c r="D27" s="4">
        <v>29.62857142857143</v>
      </c>
      <c r="E27" s="10">
        <v>63.4794365456556</v>
      </c>
      <c r="F27" s="10">
        <v>0.21011058451816747</v>
      </c>
    </row>
    <row r="28" spans="1:6" ht="12.75">
      <c r="A28" s="1">
        <v>20150726</v>
      </c>
      <c r="B28" s="1">
        <v>20150801</v>
      </c>
      <c r="C28" s="15">
        <v>42211</v>
      </c>
      <c r="D28" s="4">
        <v>29.900000000000002</v>
      </c>
      <c r="E28" s="10">
        <v>63.26120278186878</v>
      </c>
      <c r="F28" s="10">
        <v>0.1843775816339841</v>
      </c>
    </row>
    <row r="29" spans="1:6" ht="12.75">
      <c r="A29" s="1">
        <v>20150727</v>
      </c>
      <c r="B29" s="1">
        <v>20150802</v>
      </c>
      <c r="C29" s="15">
        <v>42212</v>
      </c>
      <c r="D29" s="4">
        <v>29.885714285714283</v>
      </c>
      <c r="E29" s="10">
        <v>63.17629244765569</v>
      </c>
      <c r="F29" s="10">
        <v>0.17622505326318538</v>
      </c>
    </row>
    <row r="30" spans="1:6" ht="12.75">
      <c r="A30" s="1">
        <v>20150728</v>
      </c>
      <c r="B30" s="1">
        <v>20150803</v>
      </c>
      <c r="C30" s="15">
        <v>42213</v>
      </c>
      <c r="D30" s="4">
        <v>29.8</v>
      </c>
      <c r="E30" s="10">
        <v>62.95349870300012</v>
      </c>
      <c r="F30" s="10">
        <v>0.16302882734031912</v>
      </c>
    </row>
    <row r="31" spans="1:6" ht="12.75">
      <c r="A31" s="1">
        <v>20150729</v>
      </c>
      <c r="B31" s="1">
        <v>20150804</v>
      </c>
      <c r="C31" s="15">
        <v>42214</v>
      </c>
      <c r="D31" s="4">
        <v>29.857142857142858</v>
      </c>
      <c r="E31" s="10">
        <v>62.58518028442405</v>
      </c>
      <c r="F31" s="10">
        <v>0.14485290336324408</v>
      </c>
    </row>
    <row r="32" spans="1:6" ht="12.75">
      <c r="A32" s="1">
        <v>20150730</v>
      </c>
      <c r="B32" s="1">
        <v>20150805</v>
      </c>
      <c r="C32" s="15">
        <v>42215</v>
      </c>
      <c r="D32" s="4">
        <v>29.971428571428568</v>
      </c>
      <c r="E32" s="10">
        <v>62.30812364866589</v>
      </c>
      <c r="F32" s="10">
        <v>0.1345274882781707</v>
      </c>
    </row>
    <row r="33" spans="1:6" ht="12.75">
      <c r="A33" s="1">
        <v>20150731</v>
      </c>
      <c r="B33" s="1">
        <v>20150806</v>
      </c>
      <c r="C33" s="15">
        <v>42216</v>
      </c>
      <c r="D33" s="4">
        <v>30.228571428571428</v>
      </c>
      <c r="E33" s="10">
        <v>61.66061119638102</v>
      </c>
      <c r="F33" s="10">
        <v>0.11597958039811794</v>
      </c>
    </row>
    <row r="34" spans="1:6" ht="12.75">
      <c r="A34" s="1">
        <v>20150801</v>
      </c>
      <c r="B34" s="1">
        <v>20150807</v>
      </c>
      <c r="C34" s="16">
        <v>42217</v>
      </c>
      <c r="D34" s="4">
        <v>30.442857142857143</v>
      </c>
      <c r="E34" s="10">
        <v>61.625554720442935</v>
      </c>
      <c r="F34" s="10">
        <v>0.11322946082770183</v>
      </c>
    </row>
    <row r="35" spans="1:6" ht="12.75">
      <c r="A35" s="1">
        <v>20150802</v>
      </c>
      <c r="B35" s="1">
        <v>20150808</v>
      </c>
      <c r="C35" s="16">
        <v>42218</v>
      </c>
      <c r="D35" s="4">
        <v>30.02857142857143</v>
      </c>
      <c r="E35" s="10">
        <v>61.8529939224307</v>
      </c>
      <c r="F35" s="10">
        <v>0.11170040883993425</v>
      </c>
    </row>
    <row r="36" spans="1:6" ht="12.75">
      <c r="A36" s="1">
        <v>20150803</v>
      </c>
      <c r="B36" s="1">
        <v>20150809</v>
      </c>
      <c r="C36" s="16">
        <v>42219</v>
      </c>
      <c r="D36" s="4">
        <v>29.7</v>
      </c>
      <c r="E36" s="10">
        <v>61.7541079459781</v>
      </c>
      <c r="F36" s="10">
        <v>0.11170040883993426</v>
      </c>
    </row>
    <row r="37" spans="1:6" ht="12.75">
      <c r="A37" s="1">
        <v>20150804</v>
      </c>
      <c r="B37" s="1">
        <v>20150810</v>
      </c>
      <c r="C37" s="16">
        <v>42220</v>
      </c>
      <c r="D37" s="4">
        <v>29.428571428571427</v>
      </c>
      <c r="E37" s="10">
        <v>61.07150637319522</v>
      </c>
      <c r="F37" s="10">
        <v>0.10711325287663151</v>
      </c>
    </row>
    <row r="38" spans="1:6" ht="12.75">
      <c r="A38" s="1">
        <v>20150805</v>
      </c>
      <c r="B38" s="1">
        <v>20150811</v>
      </c>
      <c r="C38" s="16">
        <v>42221</v>
      </c>
      <c r="D38" s="4">
        <v>29.342857142857145</v>
      </c>
      <c r="E38" s="10">
        <v>60.36413704621062</v>
      </c>
      <c r="F38" s="10">
        <v>0.09560672689211402</v>
      </c>
    </row>
    <row r="39" spans="1:6" ht="12.75">
      <c r="A39" s="1">
        <v>20150806</v>
      </c>
      <c r="B39" s="1">
        <v>20150812</v>
      </c>
      <c r="C39" s="16">
        <v>42222</v>
      </c>
      <c r="D39" s="4">
        <v>29.157142857142862</v>
      </c>
      <c r="E39" s="10">
        <v>59.551951361467886</v>
      </c>
      <c r="F39" s="10">
        <v>0.07645259938837921</v>
      </c>
    </row>
    <row r="40" spans="1:6" ht="12.75">
      <c r="A40" s="1">
        <v>20150807</v>
      </c>
      <c r="B40" s="1">
        <v>20150813</v>
      </c>
      <c r="C40" s="16">
        <v>42223</v>
      </c>
      <c r="D40" s="4">
        <v>28.671428571428574</v>
      </c>
      <c r="E40" s="10">
        <v>57.68104703639143</v>
      </c>
      <c r="F40" s="10">
        <v>0.09097859327217125</v>
      </c>
    </row>
    <row r="41" spans="1:6" ht="12.75">
      <c r="A41" s="1">
        <v>20150808</v>
      </c>
      <c r="B41" s="1">
        <v>20150814</v>
      </c>
      <c r="C41" s="16">
        <v>42224</v>
      </c>
      <c r="D41" s="4">
        <v>28.014285714285716</v>
      </c>
      <c r="E41" s="10">
        <v>55.75188583058103</v>
      </c>
      <c r="F41" s="10">
        <v>0.10856269113149847</v>
      </c>
    </row>
    <row r="42" spans="1:6" ht="12.75">
      <c r="A42" s="1">
        <v>20150809</v>
      </c>
      <c r="B42" s="1">
        <v>20150815</v>
      </c>
      <c r="C42" s="16">
        <v>42225</v>
      </c>
      <c r="D42" s="4">
        <v>28.02857142857143</v>
      </c>
      <c r="E42" s="10">
        <v>54.6617554970948</v>
      </c>
      <c r="F42" s="10">
        <v>0.10397553516819572</v>
      </c>
    </row>
    <row r="43" spans="1:6" ht="12.75">
      <c r="A43" s="1">
        <v>20150810</v>
      </c>
      <c r="B43" s="1">
        <v>20150816</v>
      </c>
      <c r="C43" s="16">
        <v>42226</v>
      </c>
      <c r="D43" s="4">
        <v>28.014285714285712</v>
      </c>
      <c r="E43" s="10">
        <v>54.62425003623853</v>
      </c>
      <c r="F43" s="10">
        <v>0.11162079510703364</v>
      </c>
    </row>
    <row r="44" spans="1:6" ht="12.75">
      <c r="A44" s="1">
        <v>20150811</v>
      </c>
      <c r="B44" s="1">
        <v>20150817</v>
      </c>
      <c r="C44" s="16">
        <v>42227</v>
      </c>
      <c r="D44" s="4">
        <v>27.699999999999996</v>
      </c>
      <c r="E44" s="10">
        <v>54.540873015749234</v>
      </c>
      <c r="F44" s="10">
        <v>0.1345565749235474</v>
      </c>
    </row>
    <row r="45" spans="1:6" ht="12.75">
      <c r="A45" s="1">
        <v>20150812</v>
      </c>
      <c r="B45" s="1">
        <v>20150818</v>
      </c>
      <c r="C45" s="16">
        <v>42228</v>
      </c>
      <c r="D45" s="4">
        <v>27.52857142857143</v>
      </c>
      <c r="E45" s="10">
        <v>55.449595893272175</v>
      </c>
      <c r="F45" s="10">
        <v>0.13685015290519875</v>
      </c>
    </row>
    <row r="46" spans="1:6" ht="12.75">
      <c r="A46" s="1">
        <v>20150813</v>
      </c>
      <c r="B46" s="1">
        <v>20150819</v>
      </c>
      <c r="C46" s="16">
        <v>42229</v>
      </c>
      <c r="D46" s="4">
        <v>27.37142857142857</v>
      </c>
      <c r="E46" s="10">
        <v>56.546799912538226</v>
      </c>
      <c r="F46" s="10">
        <v>0.1529051987767584</v>
      </c>
    </row>
    <row r="47" spans="1:6" ht="12.75">
      <c r="A47" s="1">
        <v>20150814</v>
      </c>
      <c r="B47" s="1">
        <v>20150820</v>
      </c>
      <c r="C47" s="16">
        <v>42230</v>
      </c>
      <c r="D47" s="4">
        <v>27.099999999999998</v>
      </c>
      <c r="E47" s="10">
        <v>58.621450414984714</v>
      </c>
      <c r="F47" s="10">
        <v>0.1551987767584098</v>
      </c>
    </row>
    <row r="48" spans="1:6" ht="12.75">
      <c r="A48" s="1">
        <v>20150815</v>
      </c>
      <c r="B48" s="1">
        <v>20150821</v>
      </c>
      <c r="C48" s="16">
        <v>42231</v>
      </c>
      <c r="D48" s="4">
        <v>26.97142857142857</v>
      </c>
      <c r="E48" s="10">
        <v>61.15856269113149</v>
      </c>
      <c r="F48" s="10">
        <v>0.15290519877675843</v>
      </c>
    </row>
    <row r="49" spans="1:6" ht="12.75">
      <c r="A49" s="1">
        <v>20150816</v>
      </c>
      <c r="B49" s="1">
        <v>20150822</v>
      </c>
      <c r="C49" s="16">
        <v>42232</v>
      </c>
      <c r="D49" s="4">
        <v>27.057142857142857</v>
      </c>
      <c r="E49" s="10">
        <v>62.46506116207951</v>
      </c>
      <c r="F49" s="10">
        <v>0.15902140672782875</v>
      </c>
    </row>
    <row r="50" spans="1:6" ht="12.75">
      <c r="A50" s="1">
        <v>20150817</v>
      </c>
      <c r="B50" s="1">
        <v>20150823</v>
      </c>
      <c r="C50" s="16">
        <v>42233</v>
      </c>
      <c r="D50" s="4">
        <v>26.900000000000002</v>
      </c>
      <c r="E50" s="10">
        <v>62.95453618761468</v>
      </c>
      <c r="F50" s="10">
        <v>0.15749235474006115</v>
      </c>
    </row>
    <row r="51" spans="1:6" ht="12.75">
      <c r="A51" s="1">
        <v>20150818</v>
      </c>
      <c r="B51" s="1">
        <v>20150824</v>
      </c>
      <c r="C51" s="16">
        <v>42234</v>
      </c>
      <c r="D51" s="4">
        <v>26.7</v>
      </c>
      <c r="E51" s="10">
        <v>64.28231396544342</v>
      </c>
      <c r="F51" s="10">
        <v>0.14067278287461774</v>
      </c>
    </row>
    <row r="52" spans="1:6" ht="12.75">
      <c r="A52" s="1">
        <v>20150819</v>
      </c>
      <c r="B52" s="1">
        <v>20150825</v>
      </c>
      <c r="C52" s="16">
        <v>42235</v>
      </c>
      <c r="D52" s="4">
        <v>25.742857142857144</v>
      </c>
      <c r="E52" s="10">
        <v>65.25869011223242</v>
      </c>
      <c r="F52" s="10">
        <v>0.1444954128440367</v>
      </c>
    </row>
    <row r="53" spans="1:6" ht="12.75">
      <c r="A53" s="1">
        <v>20150820</v>
      </c>
      <c r="B53" s="1">
        <v>20150826</v>
      </c>
      <c r="C53" s="16">
        <v>42236</v>
      </c>
      <c r="D53" s="4">
        <v>24.557142857142857</v>
      </c>
      <c r="E53" s="10">
        <v>65.0618501530581</v>
      </c>
      <c r="F53" s="10">
        <v>0.172782874617737</v>
      </c>
    </row>
    <row r="54" spans="1:6" ht="12.75">
      <c r="A54" s="1">
        <v>20150821</v>
      </c>
      <c r="B54" s="1">
        <v>20150827</v>
      </c>
      <c r="C54" s="16">
        <v>42237</v>
      </c>
      <c r="D54" s="4">
        <v>24.271428571428572</v>
      </c>
      <c r="E54" s="10">
        <v>66.0293832825688</v>
      </c>
      <c r="F54" s="10">
        <v>0.18272171253822628</v>
      </c>
    </row>
    <row r="55" spans="1:6" ht="12.75">
      <c r="A55" s="1">
        <v>20150822</v>
      </c>
      <c r="B55" s="1">
        <v>20150828</v>
      </c>
      <c r="C55" s="16">
        <v>42238</v>
      </c>
      <c r="D55" s="4">
        <v>23.657142857142855</v>
      </c>
      <c r="E55" s="10">
        <v>66.48195718669724</v>
      </c>
      <c r="F55" s="10">
        <v>0.18807339449541285</v>
      </c>
    </row>
    <row r="56" spans="1:6" ht="12.75">
      <c r="A56" s="1">
        <v>20150823</v>
      </c>
      <c r="B56" s="1">
        <v>20150829</v>
      </c>
      <c r="C56" s="16">
        <v>42239</v>
      </c>
      <c r="D56" s="4">
        <v>22.471428571428568</v>
      </c>
      <c r="E56" s="10">
        <v>67.18860856284404</v>
      </c>
      <c r="F56" s="10">
        <v>0.23241590214067276</v>
      </c>
    </row>
    <row r="57" spans="1:6" ht="12.75">
      <c r="A57" s="1">
        <v>20150824</v>
      </c>
      <c r="B57" s="1">
        <v>20150830</v>
      </c>
      <c r="C57" s="16">
        <v>42240</v>
      </c>
      <c r="D57" s="4">
        <v>21.685714285714287</v>
      </c>
      <c r="E57" s="10">
        <v>67.01106014281345</v>
      </c>
      <c r="F57" s="10">
        <v>0.25382262996941896</v>
      </c>
    </row>
    <row r="58" spans="1:6" ht="12.75">
      <c r="A58" s="1">
        <v>20150825</v>
      </c>
      <c r="B58" s="1">
        <v>20150831</v>
      </c>
      <c r="C58" s="16">
        <v>42241</v>
      </c>
      <c r="D58" s="4">
        <v>21.37142857142857</v>
      </c>
      <c r="E58" s="10">
        <v>67.52273190626912</v>
      </c>
      <c r="F58" s="10">
        <v>0.2859327217125382</v>
      </c>
    </row>
    <row r="59" spans="1:6" ht="12.75">
      <c r="A59" s="1">
        <v>20150826</v>
      </c>
      <c r="B59" s="1">
        <v>20150901</v>
      </c>
      <c r="C59" s="16">
        <v>42242</v>
      </c>
      <c r="D59" s="4">
        <v>21.685714285714283</v>
      </c>
      <c r="E59" s="10">
        <v>67.4399058223343</v>
      </c>
      <c r="F59" s="10">
        <v>0.30457584710422525</v>
      </c>
    </row>
    <row r="60" spans="1:6" ht="12.75">
      <c r="A60" s="1">
        <v>20150827</v>
      </c>
      <c r="B60" s="1">
        <v>20150902</v>
      </c>
      <c r="C60" s="16">
        <v>42243</v>
      </c>
      <c r="D60" s="4">
        <v>22.74285714285714</v>
      </c>
      <c r="E60" s="10">
        <v>68.68181276298988</v>
      </c>
      <c r="F60" s="10">
        <v>0.3018947050979394</v>
      </c>
    </row>
    <row r="61" spans="1:6" ht="12.75">
      <c r="A61" s="1">
        <v>20150828</v>
      </c>
      <c r="B61" s="1">
        <v>20150903</v>
      </c>
      <c r="C61" s="16">
        <v>42244</v>
      </c>
      <c r="D61" s="4">
        <v>23.04285714285714</v>
      </c>
      <c r="E61" s="10">
        <v>69.06261310817325</v>
      </c>
      <c r="F61" s="10">
        <v>0.33839875979512113</v>
      </c>
    </row>
    <row r="62" spans="1:6" ht="12.75">
      <c r="A62" s="1">
        <v>20150829</v>
      </c>
      <c r="B62" s="1">
        <v>20150904</v>
      </c>
      <c r="C62" s="16">
        <v>42245</v>
      </c>
      <c r="D62" s="4">
        <v>23.471428571428568</v>
      </c>
      <c r="E62" s="10">
        <v>69.43594391282238</v>
      </c>
      <c r="F62" s="10">
        <v>0.3841006865419865</v>
      </c>
    </row>
    <row r="63" spans="1:6" ht="12.75">
      <c r="A63" s="1">
        <v>20150830</v>
      </c>
      <c r="B63" s="1">
        <v>20150905</v>
      </c>
      <c r="C63" s="16">
        <v>42246</v>
      </c>
      <c r="D63" s="4">
        <v>24.242857142857144</v>
      </c>
      <c r="E63" s="10">
        <v>69.8992690303822</v>
      </c>
      <c r="F63" s="10">
        <v>0.37838500068324354</v>
      </c>
    </row>
    <row r="64" spans="1:6" ht="12.75">
      <c r="A64" s="1">
        <v>20150831</v>
      </c>
      <c r="B64" s="1">
        <v>20150906</v>
      </c>
      <c r="C64" s="16">
        <v>42247</v>
      </c>
      <c r="D64" s="4">
        <v>24.614285714285717</v>
      </c>
      <c r="E64" s="10">
        <v>70.04062244831051</v>
      </c>
      <c r="F64" s="10">
        <v>0.39252343054240113</v>
      </c>
    </row>
    <row r="65" spans="1:6" ht="12.75">
      <c r="A65" s="1">
        <v>20150901</v>
      </c>
      <c r="B65" s="1">
        <v>20150907</v>
      </c>
      <c r="C65" s="16">
        <v>42248</v>
      </c>
      <c r="D65" s="4">
        <v>24.742857142857144</v>
      </c>
      <c r="E65" s="10">
        <v>69.64133465392912</v>
      </c>
      <c r="F65" s="10">
        <v>0.4576271186440678</v>
      </c>
    </row>
    <row r="66" spans="1:6" ht="12.75">
      <c r="A66" s="1">
        <v>20150902</v>
      </c>
      <c r="B66" s="1">
        <v>20150908</v>
      </c>
      <c r="C66" s="16">
        <v>42249</v>
      </c>
      <c r="D66" s="4">
        <v>24.214285714285715</v>
      </c>
      <c r="E66" s="10">
        <v>68.69184459599384</v>
      </c>
      <c r="F66" s="10">
        <v>0.6841294298921418</v>
      </c>
    </row>
    <row r="67" spans="1:6" ht="12.75">
      <c r="A67" s="1">
        <v>20150903</v>
      </c>
      <c r="B67" s="1">
        <v>20150909</v>
      </c>
      <c r="C67" s="16">
        <v>42250</v>
      </c>
      <c r="D67" s="4">
        <v>23.571428571428573</v>
      </c>
      <c r="E67" s="10">
        <v>67.32414703929122</v>
      </c>
      <c r="F67" s="10">
        <v>0.8397534668721109</v>
      </c>
    </row>
    <row r="68" spans="1:6" ht="12.75">
      <c r="A68" s="1">
        <v>20150904</v>
      </c>
      <c r="B68" s="1">
        <v>20150910</v>
      </c>
      <c r="C68" s="16">
        <v>42251</v>
      </c>
      <c r="D68" s="4">
        <v>23.014285714285712</v>
      </c>
      <c r="E68" s="10">
        <v>66.48572529152543</v>
      </c>
      <c r="F68" s="10">
        <v>0.9830508474576272</v>
      </c>
    </row>
    <row r="69" spans="1:6" ht="12.75">
      <c r="A69" s="1">
        <v>20150905</v>
      </c>
      <c r="B69" s="1">
        <v>20150911</v>
      </c>
      <c r="C69" s="16">
        <v>42252</v>
      </c>
      <c r="D69" s="4">
        <v>22.900000000000002</v>
      </c>
      <c r="E69" s="10">
        <v>66.95046224946071</v>
      </c>
      <c r="F69" s="10">
        <v>1.0724191063174113</v>
      </c>
    </row>
    <row r="70" spans="1:6" ht="12.75">
      <c r="A70" s="1">
        <v>20150906</v>
      </c>
      <c r="B70" s="1">
        <v>20150912</v>
      </c>
      <c r="C70" s="16">
        <v>42253</v>
      </c>
      <c r="D70" s="4">
        <v>22.799999999999994</v>
      </c>
      <c r="E70" s="10">
        <v>67.35086946933744</v>
      </c>
      <c r="F70" s="10">
        <v>1.1140215716486903</v>
      </c>
    </row>
    <row r="71" spans="1:6" ht="12.75">
      <c r="A71" s="1">
        <v>20150907</v>
      </c>
      <c r="B71" s="1">
        <v>20150913</v>
      </c>
      <c r="C71" s="16">
        <v>42254</v>
      </c>
      <c r="D71" s="4">
        <v>22.885714285714283</v>
      </c>
      <c r="E71" s="10">
        <v>68.1358683688752</v>
      </c>
      <c r="F71" s="10">
        <v>1.1510015408320493</v>
      </c>
    </row>
    <row r="72" spans="1:6" ht="12.75">
      <c r="A72" s="1">
        <v>20150908</v>
      </c>
      <c r="B72" s="1">
        <v>20150914</v>
      </c>
      <c r="C72" s="16">
        <v>42255</v>
      </c>
      <c r="D72" s="4">
        <v>22.87142857142857</v>
      </c>
      <c r="E72" s="10">
        <v>69.00792427919878</v>
      </c>
      <c r="F72" s="10">
        <v>1.1802773497688752</v>
      </c>
    </row>
    <row r="73" spans="1:6" ht="12.75">
      <c r="A73" s="1">
        <v>20150909</v>
      </c>
      <c r="B73" s="1">
        <v>20150915</v>
      </c>
      <c r="C73" s="16">
        <v>42256</v>
      </c>
      <c r="D73" s="4">
        <v>23.2</v>
      </c>
      <c r="E73" s="10">
        <v>71.10817741587057</v>
      </c>
      <c r="F73" s="10">
        <v>1.0785824345146378</v>
      </c>
    </row>
    <row r="74" spans="1:6" ht="12.75">
      <c r="A74" s="1">
        <v>20150910</v>
      </c>
      <c r="B74" s="1">
        <v>20150916</v>
      </c>
      <c r="C74" s="16">
        <v>42257</v>
      </c>
      <c r="D74" s="4">
        <v>23.014285714285716</v>
      </c>
      <c r="E74" s="10">
        <v>72.94790153359014</v>
      </c>
      <c r="F74" s="10">
        <v>1.0708782742681047</v>
      </c>
    </row>
    <row r="75" spans="1:6" ht="12.75">
      <c r="A75" s="1">
        <v>20150911</v>
      </c>
      <c r="B75" s="1">
        <v>20150917</v>
      </c>
      <c r="C75" s="16">
        <v>42258</v>
      </c>
      <c r="D75" s="4">
        <v>22.45714285714286</v>
      </c>
      <c r="E75" s="10">
        <v>72.5229877468413</v>
      </c>
      <c r="F75" s="10">
        <v>1.4337442218798149</v>
      </c>
    </row>
    <row r="76" spans="1:6" ht="12.75">
      <c r="A76" s="1">
        <v>20150912</v>
      </c>
      <c r="B76" s="1">
        <v>20150918</v>
      </c>
      <c r="C76" s="16">
        <v>42259</v>
      </c>
      <c r="D76" s="4">
        <v>21.985714285714288</v>
      </c>
      <c r="E76" s="10">
        <v>72.37010785839755</v>
      </c>
      <c r="F76" s="10">
        <v>1.6517719568567026</v>
      </c>
    </row>
    <row r="77" spans="1:6" ht="12.75">
      <c r="A77" s="1">
        <v>20150913</v>
      </c>
      <c r="B77" s="1">
        <v>20150919</v>
      </c>
      <c r="C77" s="16">
        <v>42260</v>
      </c>
      <c r="D77" s="4">
        <v>21.9</v>
      </c>
      <c r="E77" s="10">
        <v>72.51636583775039</v>
      </c>
      <c r="F77" s="10">
        <v>1.7149460708782742</v>
      </c>
    </row>
    <row r="78" spans="1:6" ht="12.75">
      <c r="A78" s="1">
        <v>20150914</v>
      </c>
      <c r="B78" s="1">
        <v>20150920</v>
      </c>
      <c r="C78" s="16">
        <v>42261</v>
      </c>
      <c r="D78" s="4">
        <v>21.742857142857144</v>
      </c>
      <c r="E78" s="10">
        <v>72.85443172665639</v>
      </c>
      <c r="F78" s="10">
        <v>1.7812018489984591</v>
      </c>
    </row>
    <row r="79" spans="1:6" ht="12.75">
      <c r="A79" s="1">
        <v>20150915</v>
      </c>
      <c r="B79" s="1">
        <v>20150921</v>
      </c>
      <c r="C79" s="16">
        <v>42262</v>
      </c>
      <c r="D79" s="4">
        <v>21.714285714285715</v>
      </c>
      <c r="E79" s="10">
        <v>70.15050994221879</v>
      </c>
      <c r="F79" s="10">
        <v>1.798151001540832</v>
      </c>
    </row>
    <row r="80" spans="1:6" ht="12.75">
      <c r="A80" s="1">
        <v>20150916</v>
      </c>
      <c r="B80" s="1">
        <v>20150922</v>
      </c>
      <c r="C80" s="16">
        <v>42263</v>
      </c>
      <c r="D80" s="4">
        <v>21.814285714285713</v>
      </c>
      <c r="E80" s="10">
        <v>67.02062513775039</v>
      </c>
      <c r="F80" s="10">
        <v>1.839753466872111</v>
      </c>
    </row>
    <row r="81" spans="1:6" ht="12.75">
      <c r="A81" s="1">
        <v>20150917</v>
      </c>
      <c r="B81" s="1">
        <v>20150923</v>
      </c>
      <c r="C81" s="16">
        <v>42264</v>
      </c>
      <c r="D81" s="4">
        <v>22.000000000000004</v>
      </c>
      <c r="E81" s="10">
        <v>64.32338029214176</v>
      </c>
      <c r="F81" s="10">
        <v>1.8628659476117104</v>
      </c>
    </row>
    <row r="82" spans="1:6" ht="12.75">
      <c r="A82" s="1">
        <v>20150918</v>
      </c>
      <c r="B82" s="1">
        <v>20150924</v>
      </c>
      <c r="C82" s="16">
        <v>42265</v>
      </c>
      <c r="D82" s="4">
        <v>22.357142857142858</v>
      </c>
      <c r="E82" s="10">
        <v>65.13032137365178</v>
      </c>
      <c r="F82" s="10">
        <v>1.7180277349768878</v>
      </c>
    </row>
    <row r="83" spans="1:6" ht="12.75">
      <c r="A83" s="1">
        <v>20150919</v>
      </c>
      <c r="B83" s="1">
        <v>20150925</v>
      </c>
      <c r="C83" s="16">
        <v>42266</v>
      </c>
      <c r="D83" s="4">
        <v>21.942857142857143</v>
      </c>
      <c r="E83" s="10">
        <v>63.122393425885974</v>
      </c>
      <c r="F83" s="10">
        <v>2.206471494607088</v>
      </c>
    </row>
    <row r="84" spans="1:6" ht="12.75">
      <c r="A84" s="1">
        <v>20150920</v>
      </c>
      <c r="B84" s="1">
        <v>20150926</v>
      </c>
      <c r="C84" s="16">
        <v>42267</v>
      </c>
      <c r="D84" s="4">
        <v>21.428571428571427</v>
      </c>
      <c r="E84" s="10">
        <v>62.502336928659474</v>
      </c>
      <c r="F84" s="10">
        <v>2.5778120184899844</v>
      </c>
    </row>
    <row r="85" spans="1:6" ht="12.75">
      <c r="A85" s="1">
        <v>20150921</v>
      </c>
      <c r="B85" s="1">
        <v>20150927</v>
      </c>
      <c r="C85" s="16">
        <v>42268</v>
      </c>
      <c r="D85" s="4">
        <v>21.157142857142855</v>
      </c>
      <c r="E85" s="10">
        <v>62.003929121725726</v>
      </c>
      <c r="F85" s="10">
        <v>2.785824345146379</v>
      </c>
    </row>
    <row r="86" spans="1:6" ht="12.75">
      <c r="A86" s="1">
        <v>20150922</v>
      </c>
      <c r="B86" s="1">
        <v>20150928</v>
      </c>
      <c r="C86" s="16">
        <v>42269</v>
      </c>
      <c r="D86" s="4">
        <v>21.242857142857144</v>
      </c>
      <c r="E86" s="10">
        <v>65.09643040570107</v>
      </c>
      <c r="F86" s="10">
        <v>3.0138674884437595</v>
      </c>
    </row>
    <row r="87" spans="1:6" ht="12.75">
      <c r="A87" s="1">
        <v>20150923</v>
      </c>
      <c r="B87" s="1">
        <v>20150929</v>
      </c>
      <c r="C87" s="16">
        <v>42270</v>
      </c>
      <c r="D87" s="4">
        <v>21.2</v>
      </c>
      <c r="E87" s="10">
        <v>68.14956343097072</v>
      </c>
      <c r="F87" s="10">
        <v>3.5</v>
      </c>
    </row>
    <row r="88" spans="1:6" ht="12.75">
      <c r="A88" s="1">
        <v>20150924</v>
      </c>
      <c r="B88" s="1">
        <v>20150930</v>
      </c>
      <c r="C88" s="16">
        <v>42271</v>
      </c>
      <c r="D88" s="4">
        <v>20.985714285714288</v>
      </c>
      <c r="E88" s="10">
        <v>71.02862645839753</v>
      </c>
      <c r="F88" s="10">
        <v>4.178736517719568</v>
      </c>
    </row>
    <row r="89" spans="1:6" ht="12.75">
      <c r="A89" s="1">
        <v>20150925</v>
      </c>
      <c r="B89" s="1">
        <v>20151001</v>
      </c>
      <c r="C89" s="16">
        <v>42272</v>
      </c>
      <c r="D89" s="4">
        <v>20.842857142857145</v>
      </c>
      <c r="E89" s="10">
        <v>71.17353274107963</v>
      </c>
      <c r="F89" s="10">
        <v>4.9608070078272375</v>
      </c>
    </row>
    <row r="90" spans="1:6" ht="12.75">
      <c r="A90" s="1">
        <v>20150926</v>
      </c>
      <c r="B90" s="1">
        <v>20151002</v>
      </c>
      <c r="C90" s="16">
        <v>42273</v>
      </c>
      <c r="D90" s="4">
        <v>21.62857142857143</v>
      </c>
      <c r="E90" s="10">
        <v>73.5431958870402</v>
      </c>
      <c r="F90" s="10">
        <v>4.784543868742885</v>
      </c>
    </row>
    <row r="91" spans="1:6" ht="12.75">
      <c r="A91" s="1">
        <v>20150927</v>
      </c>
      <c r="B91" s="1">
        <v>20151003</v>
      </c>
      <c r="C91" s="16">
        <v>42274</v>
      </c>
      <c r="D91" s="4">
        <v>21.8</v>
      </c>
      <c r="E91" s="10">
        <v>73.83210815159066</v>
      </c>
      <c r="F91" s="10">
        <v>4.910416356015044</v>
      </c>
    </row>
    <row r="92" spans="1:6" ht="12.75">
      <c r="A92" s="1">
        <v>20150928</v>
      </c>
      <c r="B92" s="1">
        <v>20151004</v>
      </c>
      <c r="C92" s="16">
        <v>42275</v>
      </c>
      <c r="D92" s="4">
        <v>21.78571428571429</v>
      </c>
      <c r="E92" s="10">
        <v>74.1687422873924</v>
      </c>
      <c r="F92" s="10">
        <v>5.222672716385128</v>
      </c>
    </row>
    <row r="93" spans="1:6" ht="12.75">
      <c r="A93" s="1">
        <v>20150929</v>
      </c>
      <c r="B93" s="1">
        <v>20151005</v>
      </c>
      <c r="C93" s="16">
        <v>42276</v>
      </c>
      <c r="D93" s="4">
        <v>21.014285714285712</v>
      </c>
      <c r="E93" s="10">
        <v>73.1437939105728</v>
      </c>
      <c r="F93" s="10">
        <v>6.522550349231597</v>
      </c>
    </row>
    <row r="94" spans="1:6" ht="12.75">
      <c r="A94" s="1">
        <v>20150930</v>
      </c>
      <c r="B94" s="1">
        <v>20151006</v>
      </c>
      <c r="C94" s="16">
        <v>42277</v>
      </c>
      <c r="D94" s="4">
        <v>20.3</v>
      </c>
      <c r="E94" s="10">
        <v>72.20583654894189</v>
      </c>
      <c r="F94" s="10">
        <v>7.598000231953212</v>
      </c>
    </row>
    <row r="95" spans="1:6" ht="12.75">
      <c r="A95" s="1">
        <v>20151001</v>
      </c>
      <c r="B95" s="1">
        <v>20151007</v>
      </c>
      <c r="C95" s="16">
        <v>42278</v>
      </c>
      <c r="D95" s="4">
        <v>19.814285714285713</v>
      </c>
      <c r="E95" s="10">
        <v>70.70450954654378</v>
      </c>
      <c r="F95" s="10">
        <v>9.03225806451613</v>
      </c>
    </row>
    <row r="96" spans="1:6" ht="12.75">
      <c r="A96" s="1">
        <v>20151002</v>
      </c>
      <c r="B96" s="1">
        <v>20151008</v>
      </c>
      <c r="C96" s="16">
        <v>42279</v>
      </c>
      <c r="D96" s="4">
        <v>19.814285714285713</v>
      </c>
      <c r="E96" s="10">
        <v>70.70471435960062</v>
      </c>
      <c r="F96" s="10">
        <v>9.844854070660523</v>
      </c>
    </row>
    <row r="97" spans="1:6" ht="12.75">
      <c r="A97" s="1">
        <v>20151003</v>
      </c>
      <c r="B97" s="1">
        <v>20151009</v>
      </c>
      <c r="C97" s="16">
        <v>42280</v>
      </c>
      <c r="D97" s="4">
        <v>19.385714285714283</v>
      </c>
      <c r="E97" s="10">
        <v>69.79618901397849</v>
      </c>
      <c r="F97" s="10">
        <v>10.872503840245775</v>
      </c>
    </row>
    <row r="98" spans="1:6" ht="12.75">
      <c r="A98" s="1">
        <v>20151004</v>
      </c>
      <c r="B98" s="1">
        <v>20151010</v>
      </c>
      <c r="C98" s="16">
        <v>42281</v>
      </c>
      <c r="D98" s="4">
        <v>18.900000000000002</v>
      </c>
      <c r="E98" s="10">
        <v>68.62435081643625</v>
      </c>
      <c r="F98" s="10">
        <v>12.187403993855607</v>
      </c>
    </row>
    <row r="99" spans="1:6" ht="12.75">
      <c r="A99" s="1">
        <v>20151005</v>
      </c>
      <c r="B99" s="1">
        <v>20151011</v>
      </c>
      <c r="C99" s="16">
        <v>42282</v>
      </c>
      <c r="D99" s="4">
        <v>18.557142857142857</v>
      </c>
      <c r="E99" s="10">
        <v>66.80840831029185</v>
      </c>
      <c r="F99" s="10">
        <v>12.88479262672811</v>
      </c>
    </row>
    <row r="100" spans="1:6" ht="12.75">
      <c r="A100" s="1">
        <v>20151006</v>
      </c>
      <c r="B100" s="1">
        <v>20151012</v>
      </c>
      <c r="C100" s="16">
        <v>42283</v>
      </c>
      <c r="D100" s="4">
        <v>18.67142857142857</v>
      </c>
      <c r="E100" s="10">
        <v>64.88186672580645</v>
      </c>
      <c r="F100" s="10">
        <v>12.665130568356375</v>
      </c>
    </row>
    <row r="101" spans="1:6" ht="12.75">
      <c r="A101" s="1">
        <v>20151007</v>
      </c>
      <c r="B101" s="1">
        <v>20151013</v>
      </c>
      <c r="C101" s="16">
        <v>42284</v>
      </c>
      <c r="D101" s="4">
        <v>18.828571428571426</v>
      </c>
      <c r="E101" s="10">
        <v>64.54613415253456</v>
      </c>
      <c r="F101" s="10">
        <v>12.792370711674346</v>
      </c>
    </row>
    <row r="102" spans="1:6" ht="12.75">
      <c r="A102" s="1">
        <v>20151008</v>
      </c>
      <c r="B102" s="1">
        <v>20151014</v>
      </c>
      <c r="C102" s="16">
        <v>42285</v>
      </c>
      <c r="D102" s="4">
        <v>18.957142857142856</v>
      </c>
      <c r="E102" s="10">
        <v>64.79503328218125</v>
      </c>
      <c r="F102" s="10">
        <v>12.549027137680492</v>
      </c>
    </row>
    <row r="103" spans="1:6" ht="12.75">
      <c r="A103" s="1">
        <v>20151009</v>
      </c>
      <c r="B103" s="1">
        <v>20151015</v>
      </c>
      <c r="C103" s="16">
        <v>42286</v>
      </c>
      <c r="D103" s="4">
        <v>18.87142857142857</v>
      </c>
      <c r="E103" s="10">
        <v>64.08924731198157</v>
      </c>
      <c r="F103" s="10">
        <v>12.753712237526882</v>
      </c>
    </row>
    <row r="104" spans="1:6" ht="12.75">
      <c r="A104" s="1">
        <v>20151010</v>
      </c>
      <c r="B104" s="1">
        <v>20151016</v>
      </c>
      <c r="C104" s="16">
        <v>42287</v>
      </c>
      <c r="D104" s="4">
        <v>18.21428571428571</v>
      </c>
      <c r="E104" s="10">
        <v>61.95965181781874</v>
      </c>
      <c r="F104" s="10">
        <v>14.667562723963133</v>
      </c>
    </row>
    <row r="105" spans="1:6" ht="12.75">
      <c r="A105" s="1">
        <v>20151011</v>
      </c>
      <c r="B105" s="1">
        <v>20151017</v>
      </c>
      <c r="C105" s="16">
        <v>42288</v>
      </c>
      <c r="D105" s="4">
        <v>18.099999999999998</v>
      </c>
      <c r="E105" s="10">
        <v>61.051563694930884</v>
      </c>
      <c r="F105" s="10">
        <v>15.390168970768048</v>
      </c>
    </row>
    <row r="106" spans="1:6" ht="12.75">
      <c r="A106" s="1">
        <v>20151012</v>
      </c>
      <c r="B106" s="1">
        <v>20151018</v>
      </c>
      <c r="C106" s="16">
        <v>42289</v>
      </c>
      <c r="D106" s="4">
        <v>18.085714285714285</v>
      </c>
      <c r="E106" s="10">
        <v>62.516970561597546</v>
      </c>
      <c r="F106" s="10">
        <v>15.712822763394776</v>
      </c>
    </row>
    <row r="107" spans="1:6" ht="12.75">
      <c r="A107" s="1">
        <v>20151013</v>
      </c>
      <c r="B107" s="1">
        <v>20151019</v>
      </c>
      <c r="C107" s="16">
        <v>42290</v>
      </c>
      <c r="D107" s="4">
        <v>18.128571428571426</v>
      </c>
      <c r="E107" s="10">
        <v>64.16005279938557</v>
      </c>
      <c r="F107" s="10">
        <v>16.561590227296463</v>
      </c>
    </row>
    <row r="108" spans="1:6" ht="12.75">
      <c r="A108" s="1">
        <v>20151014</v>
      </c>
      <c r="B108" s="1">
        <v>20151020</v>
      </c>
      <c r="C108" s="16">
        <v>42291</v>
      </c>
      <c r="D108" s="4">
        <v>18.15714285714286</v>
      </c>
      <c r="E108" s="10">
        <v>64.08254617667124</v>
      </c>
      <c r="F108" s="10">
        <v>17.044520621733273</v>
      </c>
    </row>
    <row r="109" spans="1:6" ht="12.75">
      <c r="A109" s="1">
        <v>20151015</v>
      </c>
      <c r="B109" s="1">
        <v>20151021</v>
      </c>
      <c r="C109" s="16">
        <v>42292</v>
      </c>
      <c r="D109" s="4">
        <v>17.985714285714288</v>
      </c>
      <c r="E109" s="10">
        <v>63.33527350624055</v>
      </c>
      <c r="F109" s="10">
        <v>17.765784266412346</v>
      </c>
    </row>
    <row r="110" spans="1:6" ht="12.75">
      <c r="A110" s="1">
        <v>20151016</v>
      </c>
      <c r="B110" s="1">
        <v>20151022</v>
      </c>
      <c r="C110" s="16">
        <v>42293</v>
      </c>
      <c r="D110" s="4">
        <v>17.785714285714285</v>
      </c>
      <c r="E110" s="10">
        <v>63.03459292934731</v>
      </c>
      <c r="F110" s="10">
        <v>18.342789800669234</v>
      </c>
    </row>
    <row r="111" spans="1:6" ht="12.75">
      <c r="A111" s="1">
        <v>20151017</v>
      </c>
      <c r="B111" s="1">
        <v>20151023</v>
      </c>
      <c r="C111" s="16">
        <v>42294</v>
      </c>
      <c r="D111" s="4">
        <v>18.114285714285717</v>
      </c>
      <c r="E111" s="10">
        <v>64.09347252669511</v>
      </c>
      <c r="F111" s="10">
        <v>18.034139374990065</v>
      </c>
    </row>
    <row r="112" spans="1:6" ht="12.75">
      <c r="A112" s="1">
        <v>20151018</v>
      </c>
      <c r="B112" s="1">
        <v>20151024</v>
      </c>
      <c r="C112" s="16">
        <v>42295</v>
      </c>
      <c r="D112" s="4">
        <v>18.32857142857143</v>
      </c>
      <c r="E112" s="10">
        <v>65.51754448393127</v>
      </c>
      <c r="F112" s="10">
        <v>17.581045850186968</v>
      </c>
    </row>
    <row r="113" spans="1:6" ht="12.75">
      <c r="A113" s="1">
        <v>20151019</v>
      </c>
      <c r="B113" s="1">
        <v>20151025</v>
      </c>
      <c r="C113" s="16">
        <v>42296</v>
      </c>
      <c r="D113" s="4">
        <v>17.942857142857143</v>
      </c>
      <c r="E113" s="10">
        <v>63.31061372175419</v>
      </c>
      <c r="F113" s="10">
        <v>19.380166310529518</v>
      </c>
    </row>
    <row r="114" spans="1:6" ht="12.75">
      <c r="A114" s="1">
        <v>20151020</v>
      </c>
      <c r="B114" s="1">
        <v>20151026</v>
      </c>
      <c r="C114" s="16">
        <v>42297</v>
      </c>
      <c r="D114" s="4">
        <v>17.442857142857143</v>
      </c>
      <c r="E114" s="10">
        <v>61.173676375270475</v>
      </c>
      <c r="F114" s="10">
        <v>21.277051593508506</v>
      </c>
    </row>
    <row r="115" spans="1:6" ht="12.75">
      <c r="A115" s="1">
        <v>20151021</v>
      </c>
      <c r="B115" s="1">
        <v>20151027</v>
      </c>
      <c r="C115" s="16">
        <v>42298</v>
      </c>
      <c r="D115" s="4">
        <v>17.34285714285714</v>
      </c>
      <c r="E115" s="10">
        <v>60.00392587851623</v>
      </c>
      <c r="F115" s="10">
        <v>22.566736586553326</v>
      </c>
    </row>
    <row r="116" spans="1:6" ht="12.75">
      <c r="A116" s="1">
        <v>20151022</v>
      </c>
      <c r="B116" s="1">
        <v>20151028</v>
      </c>
      <c r="C116" s="16">
        <v>42299</v>
      </c>
      <c r="D116" s="4">
        <v>17.857142857142858</v>
      </c>
      <c r="E116" s="10">
        <v>60.45421659768161</v>
      </c>
      <c r="F116" s="10">
        <v>22.197534408037097</v>
      </c>
    </row>
    <row r="117" spans="1:6" ht="12.75">
      <c r="A117" s="1">
        <v>20151023</v>
      </c>
      <c r="B117" s="1">
        <v>20151029</v>
      </c>
      <c r="C117" s="16">
        <v>42300</v>
      </c>
      <c r="D117" s="4">
        <v>17.814285714285713</v>
      </c>
      <c r="E117" s="10">
        <v>59.39845373616693</v>
      </c>
      <c r="F117" s="10">
        <v>23.01187164219475</v>
      </c>
    </row>
    <row r="118" spans="1:6" ht="12.75">
      <c r="A118" s="1">
        <v>20151024</v>
      </c>
      <c r="B118" s="1">
        <v>20151030</v>
      </c>
      <c r="C118" s="16">
        <v>42301</v>
      </c>
      <c r="D118" s="4">
        <v>17.7</v>
      </c>
      <c r="E118" s="10">
        <v>59.0883889683153</v>
      </c>
      <c r="F118" s="10">
        <v>23.21314859814529</v>
      </c>
    </row>
    <row r="119" spans="1:6" ht="12.75">
      <c r="A119" s="1">
        <v>20151025</v>
      </c>
      <c r="B119" s="1">
        <v>20151031</v>
      </c>
      <c r="C119" s="16">
        <v>42302</v>
      </c>
      <c r="D119" s="4">
        <v>17.042857142857144</v>
      </c>
      <c r="E119" s="10">
        <v>55.847103180370944</v>
      </c>
      <c r="F119" s="10">
        <v>26.190056672179292</v>
      </c>
    </row>
    <row r="120" spans="1:6" ht="12.75">
      <c r="A120" s="1">
        <v>20151026</v>
      </c>
      <c r="B120" s="1">
        <v>20151101</v>
      </c>
      <c r="C120" s="16">
        <v>42303</v>
      </c>
      <c r="D120" s="4">
        <v>16.61428571428571</v>
      </c>
      <c r="E120" s="10">
        <v>55.566394415039724</v>
      </c>
      <c r="F120" s="10">
        <v>26.44263422146844</v>
      </c>
    </row>
    <row r="121" spans="1:6" ht="12.75">
      <c r="A121" s="1">
        <v>20151027</v>
      </c>
      <c r="B121" s="1">
        <v>20151102</v>
      </c>
      <c r="C121" s="16">
        <v>42304</v>
      </c>
      <c r="D121" s="4">
        <v>16.214285714285715</v>
      </c>
      <c r="E121" s="10">
        <v>53.10947044057391</v>
      </c>
      <c r="F121" s="10">
        <v>28.181331847917523</v>
      </c>
    </row>
    <row r="122" spans="1:6" ht="12.75">
      <c r="A122" s="1">
        <v>20151028</v>
      </c>
      <c r="B122" s="1">
        <v>20151103</v>
      </c>
      <c r="C122" s="16">
        <v>42305</v>
      </c>
      <c r="D122" s="4">
        <v>15.914285714285715</v>
      </c>
      <c r="E122" s="10">
        <v>49.84740586493512</v>
      </c>
      <c r="F122" s="10">
        <v>28.91509615066988</v>
      </c>
    </row>
    <row r="123" spans="1:6" ht="12.75">
      <c r="A123" s="1">
        <v>20151029</v>
      </c>
      <c r="B123" s="1">
        <v>20151104</v>
      </c>
      <c r="C123" s="16">
        <v>42306</v>
      </c>
      <c r="D123" s="4">
        <v>15.000000000000002</v>
      </c>
      <c r="E123" s="10">
        <v>47.29281865456789</v>
      </c>
      <c r="F123" s="10">
        <v>31.373746291059035</v>
      </c>
    </row>
    <row r="124" spans="1:6" ht="12.75">
      <c r="A124" s="1">
        <v>20151030</v>
      </c>
      <c r="B124" s="1">
        <v>20151105</v>
      </c>
      <c r="C124" s="16">
        <v>42307</v>
      </c>
      <c r="D124" s="4">
        <v>14.714285714285714</v>
      </c>
      <c r="E124" s="10">
        <v>46.07579519495273</v>
      </c>
      <c r="F124" s="10">
        <v>32.6659148767473</v>
      </c>
    </row>
    <row r="125" spans="1:6" ht="12.75">
      <c r="A125" s="1">
        <v>20151031</v>
      </c>
      <c r="B125" s="1">
        <v>20151106</v>
      </c>
      <c r="C125" s="16">
        <v>42308</v>
      </c>
      <c r="D125" s="4">
        <v>14.614285714285716</v>
      </c>
      <c r="E125" s="10">
        <v>44.761580365264365</v>
      </c>
      <c r="F125" s="10">
        <v>33.573085319597425</v>
      </c>
    </row>
    <row r="126" spans="1:6" ht="12.75">
      <c r="A126" s="1">
        <v>20151101</v>
      </c>
      <c r="B126" s="1">
        <v>20151107</v>
      </c>
      <c r="C126" s="16">
        <v>42309</v>
      </c>
      <c r="D126" s="4">
        <v>14.914285714285715</v>
      </c>
      <c r="E126" s="10">
        <v>45.20941977906977</v>
      </c>
      <c r="F126" s="10">
        <v>32.604341085581396</v>
      </c>
    </row>
    <row r="127" spans="1:6" ht="12.75">
      <c r="A127" s="1">
        <v>20151102</v>
      </c>
      <c r="B127" s="1">
        <v>20151108</v>
      </c>
      <c r="C127" s="16">
        <v>42310</v>
      </c>
      <c r="D127" s="4">
        <v>15.214285714285714</v>
      </c>
      <c r="E127" s="10">
        <v>44.026381757674415</v>
      </c>
      <c r="F127" s="10">
        <v>31.991867848217055</v>
      </c>
    </row>
    <row r="128" spans="1:6" ht="12.75">
      <c r="A128" s="1">
        <v>20151103</v>
      </c>
      <c r="B128" s="1">
        <v>20151109</v>
      </c>
      <c r="C128" s="16">
        <v>42311</v>
      </c>
      <c r="D128" s="4">
        <v>16</v>
      </c>
      <c r="E128" s="10">
        <v>45.99760730217054</v>
      </c>
      <c r="F128" s="10">
        <v>29.801332595348835</v>
      </c>
    </row>
    <row r="129" spans="1:6" ht="12.75">
      <c r="A129" s="1">
        <v>20151104</v>
      </c>
      <c r="B129" s="1">
        <v>20151110</v>
      </c>
      <c r="C129" s="16">
        <v>42312</v>
      </c>
      <c r="D129" s="4">
        <v>16.04285714285714</v>
      </c>
      <c r="E129" s="10">
        <v>46.67296721364341</v>
      </c>
      <c r="F129" s="10">
        <v>30.05123661891473</v>
      </c>
    </row>
    <row r="130" spans="1:6" ht="12.75">
      <c r="A130" s="1">
        <v>20151105</v>
      </c>
      <c r="B130" s="1">
        <v>20151111</v>
      </c>
      <c r="C130" s="16">
        <v>42313</v>
      </c>
      <c r="D130" s="4">
        <v>16.114285714285717</v>
      </c>
      <c r="E130" s="10">
        <v>46.005562267131786</v>
      </c>
      <c r="F130" s="10">
        <v>30.310132890542633</v>
      </c>
    </row>
    <row r="131" spans="1:6" ht="12.75">
      <c r="A131" s="1">
        <v>20151106</v>
      </c>
      <c r="B131" s="1">
        <v>20151112</v>
      </c>
      <c r="C131" s="16">
        <v>42314</v>
      </c>
      <c r="D131" s="4">
        <v>15.871428571428572</v>
      </c>
      <c r="E131" s="10">
        <v>44.05366119658915</v>
      </c>
      <c r="F131" s="10">
        <v>31.92510151364341</v>
      </c>
    </row>
    <row r="132" spans="1:6" ht="12.75">
      <c r="A132" s="1">
        <v>20151107</v>
      </c>
      <c r="B132" s="1">
        <v>20151113</v>
      </c>
      <c r="C132" s="16">
        <v>42315</v>
      </c>
      <c r="D132" s="4">
        <v>15.400000000000002</v>
      </c>
      <c r="E132" s="10">
        <v>41.66222524232558</v>
      </c>
      <c r="F132" s="10">
        <v>34.04342930976744</v>
      </c>
    </row>
    <row r="133" spans="1:6" ht="12.75">
      <c r="A133" s="1">
        <v>20151108</v>
      </c>
      <c r="B133" s="1">
        <v>20151114</v>
      </c>
      <c r="C133" s="16">
        <v>42316</v>
      </c>
      <c r="D133" s="4">
        <v>14.9</v>
      </c>
      <c r="E133" s="10">
        <v>39.027507634418605</v>
      </c>
      <c r="F133" s="10">
        <v>35.30245478046511</v>
      </c>
    </row>
    <row r="134" spans="1:6" ht="12.75">
      <c r="A134" s="1">
        <v>20151109</v>
      </c>
      <c r="B134" s="1">
        <v>20151115</v>
      </c>
      <c r="C134" s="16">
        <v>42317</v>
      </c>
      <c r="D134" s="4">
        <v>15.014285714285714</v>
      </c>
      <c r="E134" s="10">
        <v>39.25070807736435</v>
      </c>
      <c r="F134" s="10">
        <v>35.62264673317829</v>
      </c>
    </row>
    <row r="135" spans="1:6" ht="12.75">
      <c r="A135" s="1">
        <v>20151110</v>
      </c>
      <c r="B135" s="1">
        <v>20151116</v>
      </c>
      <c r="C135" s="16">
        <v>42318</v>
      </c>
      <c r="D135" s="4">
        <v>14.871428571428572</v>
      </c>
      <c r="E135" s="10">
        <v>38.60491627224806</v>
      </c>
      <c r="F135" s="10">
        <v>36.90291620527131</v>
      </c>
    </row>
    <row r="136" spans="1:6" ht="12.75">
      <c r="A136" s="1">
        <v>20151111</v>
      </c>
      <c r="B136" s="1">
        <v>20151117</v>
      </c>
      <c r="C136" s="16">
        <v>42319</v>
      </c>
      <c r="D136" s="4">
        <v>15.157142857142858</v>
      </c>
      <c r="E136" s="10">
        <v>38.95343971255814</v>
      </c>
      <c r="F136" s="10">
        <v>36.9302141012403</v>
      </c>
    </row>
    <row r="137" spans="1:6" ht="12.75">
      <c r="A137" s="1">
        <v>20151112</v>
      </c>
      <c r="B137" s="1">
        <v>20151118</v>
      </c>
      <c r="C137" s="16">
        <v>42320</v>
      </c>
      <c r="D137" s="4">
        <v>15.414285714285715</v>
      </c>
      <c r="E137" s="10">
        <v>38.48723447069767</v>
      </c>
      <c r="F137" s="10">
        <v>36.28076781100775</v>
      </c>
    </row>
    <row r="138" spans="1:6" ht="12.75">
      <c r="A138" s="1">
        <v>20151113</v>
      </c>
      <c r="B138" s="1">
        <v>20151119</v>
      </c>
      <c r="C138" s="16">
        <v>42321</v>
      </c>
      <c r="D138" s="4">
        <v>15.571428571428571</v>
      </c>
      <c r="E138" s="10">
        <v>38.58020235550388</v>
      </c>
      <c r="F138" s="10">
        <v>36.04036544837209</v>
      </c>
    </row>
    <row r="139" spans="1:6" ht="12.75">
      <c r="A139" s="1">
        <v>20151114</v>
      </c>
      <c r="B139" s="1">
        <v>20151120</v>
      </c>
      <c r="C139" s="16">
        <v>42322</v>
      </c>
      <c r="D139" s="4">
        <v>15.657142857142858</v>
      </c>
      <c r="E139" s="10">
        <v>38.03583173906977</v>
      </c>
      <c r="F139" s="10">
        <v>36.466681432093026</v>
      </c>
    </row>
    <row r="140" spans="1:6" ht="12.75">
      <c r="A140" s="1">
        <v>20151115</v>
      </c>
      <c r="B140" s="1">
        <v>20151121</v>
      </c>
      <c r="C140" s="16">
        <v>42323</v>
      </c>
      <c r="D140" s="4">
        <v>16.014285714285716</v>
      </c>
      <c r="E140" s="10">
        <v>39.32001409410853</v>
      </c>
      <c r="F140" s="10">
        <v>36.441059431317825</v>
      </c>
    </row>
    <row r="141" spans="1:6" ht="12.75">
      <c r="A141" s="1">
        <v>20151116</v>
      </c>
      <c r="B141" s="1">
        <v>20151122</v>
      </c>
      <c r="C141" s="16">
        <v>42324</v>
      </c>
      <c r="D141" s="4">
        <v>15.6</v>
      </c>
      <c r="E141" s="10">
        <v>38.38555488413954</v>
      </c>
      <c r="F141" s="10">
        <v>38.70214839410853</v>
      </c>
    </row>
    <row r="142" spans="1:6" ht="12.75">
      <c r="A142" s="1">
        <v>20151117</v>
      </c>
      <c r="B142" s="1">
        <v>20151123</v>
      </c>
      <c r="C142" s="16">
        <v>42325</v>
      </c>
      <c r="D142" s="4">
        <v>14.885714285714286</v>
      </c>
      <c r="E142" s="10">
        <v>34.17125071293023</v>
      </c>
      <c r="F142" s="10">
        <v>39.832617201860465</v>
      </c>
    </row>
    <row r="143" spans="1:6" ht="12.75">
      <c r="A143" s="1">
        <v>20151118</v>
      </c>
      <c r="B143" s="1">
        <v>20151124</v>
      </c>
      <c r="C143" s="16">
        <v>42326</v>
      </c>
      <c r="D143" s="4">
        <v>14.285714285714286</v>
      </c>
      <c r="E143" s="10">
        <v>32.18769589572093</v>
      </c>
      <c r="F143" s="10">
        <v>42.01941675891472</v>
      </c>
    </row>
    <row r="144" spans="1:6" ht="12.75">
      <c r="A144" s="1">
        <v>20151119</v>
      </c>
      <c r="B144" s="1">
        <v>20151125</v>
      </c>
      <c r="C144" s="16">
        <v>42327</v>
      </c>
      <c r="D144" s="4">
        <v>13.142857142857142</v>
      </c>
      <c r="E144" s="10">
        <v>29.299748313658917</v>
      </c>
      <c r="F144" s="10">
        <v>45.80164267255814</v>
      </c>
    </row>
    <row r="145" spans="1:6" ht="12.75">
      <c r="A145" s="1">
        <v>20151120</v>
      </c>
      <c r="B145" s="1">
        <v>20151126</v>
      </c>
      <c r="C145" s="16">
        <v>42328</v>
      </c>
      <c r="D145" s="4">
        <v>12.314285714285715</v>
      </c>
      <c r="E145" s="10">
        <v>26.58609013727132</v>
      </c>
      <c r="F145" s="10">
        <v>48.58425618310078</v>
      </c>
    </row>
    <row r="146" spans="1:6" ht="12.75">
      <c r="A146" s="1">
        <v>20151121</v>
      </c>
      <c r="B146" s="1">
        <v>20151127</v>
      </c>
      <c r="C146" s="16">
        <v>42329</v>
      </c>
      <c r="D146" s="4">
        <v>11.771428571428572</v>
      </c>
      <c r="E146" s="10">
        <v>25.20150172823256</v>
      </c>
      <c r="F146" s="10">
        <v>50.28025470666667</v>
      </c>
    </row>
    <row r="147" spans="1:6" ht="12.75">
      <c r="A147" s="1">
        <v>20151122</v>
      </c>
      <c r="B147" s="1">
        <v>20151128</v>
      </c>
      <c r="C147" s="16">
        <v>42330</v>
      </c>
      <c r="D147" s="4">
        <v>10.900000000000002</v>
      </c>
      <c r="E147" s="10">
        <v>23.521176885131784</v>
      </c>
      <c r="F147" s="10">
        <v>52.224315245581394</v>
      </c>
    </row>
    <row r="148" spans="1:6" ht="12.75">
      <c r="A148" s="1">
        <v>20151123</v>
      </c>
      <c r="B148" s="1">
        <v>20151129</v>
      </c>
      <c r="C148" s="16">
        <v>42331</v>
      </c>
      <c r="D148" s="4">
        <v>10.514285714285716</v>
      </c>
      <c r="E148" s="10">
        <v>22.941202724914728</v>
      </c>
      <c r="F148" s="10">
        <v>52.212155777054264</v>
      </c>
    </row>
    <row r="149" spans="1:6" ht="12.75">
      <c r="A149" s="1">
        <v>20151124</v>
      </c>
      <c r="B149" s="1">
        <v>20151130</v>
      </c>
      <c r="C149" s="16">
        <v>42332</v>
      </c>
      <c r="D149" s="4">
        <v>10.200000000000001</v>
      </c>
      <c r="E149" s="10">
        <v>24.11394174299225</v>
      </c>
      <c r="F149" s="10">
        <v>54.07015134728682</v>
      </c>
    </row>
    <row r="150" spans="1:6" ht="12.75">
      <c r="A150" s="1">
        <v>20151125</v>
      </c>
      <c r="B150" s="1">
        <v>20151201</v>
      </c>
      <c r="C150" s="16">
        <v>42333</v>
      </c>
      <c r="D150" s="4">
        <v>9.7</v>
      </c>
      <c r="E150" s="10">
        <v>22.53574856523924</v>
      </c>
      <c r="F150" s="10">
        <v>55.60384514086478</v>
      </c>
    </row>
    <row r="151" spans="1:6" ht="12.75">
      <c r="A151" s="1">
        <v>20151126</v>
      </c>
      <c r="B151" s="1">
        <v>20151202</v>
      </c>
      <c r="C151" s="16">
        <v>42334</v>
      </c>
      <c r="D151" s="4">
        <v>9.814285714285715</v>
      </c>
      <c r="E151" s="10">
        <v>22.39284840431001</v>
      </c>
      <c r="F151" s="10">
        <v>56.100538978393715</v>
      </c>
    </row>
    <row r="152" spans="1:6" ht="12.75">
      <c r="A152" s="1">
        <v>20151127</v>
      </c>
      <c r="B152" s="1">
        <v>20151203</v>
      </c>
      <c r="C152" s="16">
        <v>42335</v>
      </c>
      <c r="D152" s="4">
        <v>10.071428571428571</v>
      </c>
      <c r="E152" s="10">
        <v>22.843009323201397</v>
      </c>
      <c r="F152" s="10">
        <v>55.49584367814002</v>
      </c>
    </row>
    <row r="153" spans="1:6" ht="12.75">
      <c r="A153" s="1">
        <v>20151128</v>
      </c>
      <c r="B153" s="1">
        <v>20151204</v>
      </c>
      <c r="C153" s="16">
        <v>42336</v>
      </c>
      <c r="D153" s="4">
        <v>10.071428571428571</v>
      </c>
      <c r="E153" s="10">
        <v>22.185395922563014</v>
      </c>
      <c r="F153" s="10">
        <v>55.852926841527214</v>
      </c>
    </row>
    <row r="154" spans="1:6" ht="12.75">
      <c r="A154" s="1">
        <v>20151129</v>
      </c>
      <c r="B154" s="1">
        <v>20151205</v>
      </c>
      <c r="C154" s="16">
        <v>42337</v>
      </c>
      <c r="D154" s="4">
        <v>10.12857142857143</v>
      </c>
      <c r="E154" s="10">
        <v>22.054994133502444</v>
      </c>
      <c r="F154" s="10">
        <v>55.46774442439531</v>
      </c>
    </row>
    <row r="155" spans="1:6" ht="12.75">
      <c r="A155" s="1">
        <v>20151130</v>
      </c>
      <c r="B155" s="1">
        <v>20151206</v>
      </c>
      <c r="C155" s="16">
        <v>42338</v>
      </c>
      <c r="D155" s="4">
        <v>10.157142857142857</v>
      </c>
      <c r="E155" s="10">
        <v>21.677774142721468</v>
      </c>
      <c r="F155" s="10">
        <v>55.677598355337366</v>
      </c>
    </row>
    <row r="156" spans="1:6" ht="12.75">
      <c r="A156" s="1">
        <v>20151201</v>
      </c>
      <c r="B156" s="1">
        <v>20151207</v>
      </c>
      <c r="C156" s="16">
        <v>42339</v>
      </c>
      <c r="D156" s="4">
        <v>10.042857142857143</v>
      </c>
      <c r="E156" s="10">
        <v>20.955469286733436</v>
      </c>
      <c r="F156" s="10">
        <v>56.59958544283513</v>
      </c>
    </row>
    <row r="157" spans="1:6" ht="12.75">
      <c r="A157" s="1">
        <v>20151202</v>
      </c>
      <c r="B157" s="1">
        <v>20151208</v>
      </c>
      <c r="C157" s="16">
        <v>42340</v>
      </c>
      <c r="D157" s="4">
        <v>9.642857142857142</v>
      </c>
      <c r="E157" s="10">
        <v>19.921130743867487</v>
      </c>
      <c r="F157" s="10">
        <v>57.82865580755007</v>
      </c>
    </row>
    <row r="158" spans="1:6" ht="12.75">
      <c r="A158" s="1">
        <v>20151203</v>
      </c>
      <c r="B158" s="1">
        <v>20151209</v>
      </c>
      <c r="C158" s="16">
        <v>42341</v>
      </c>
      <c r="D158" s="4">
        <v>9.357142857142858</v>
      </c>
      <c r="E158" s="10">
        <v>19.812832262696457</v>
      </c>
      <c r="F158" s="10">
        <v>58.150047692449924</v>
      </c>
    </row>
    <row r="159" spans="1:6" ht="12.75">
      <c r="A159" s="1">
        <v>20151204</v>
      </c>
      <c r="B159" s="1">
        <v>20151210</v>
      </c>
      <c r="C159" s="16">
        <v>42342</v>
      </c>
      <c r="D159" s="4">
        <v>9.114285714285714</v>
      </c>
      <c r="E159" s="10">
        <v>19.3093103609245</v>
      </c>
      <c r="F159" s="10">
        <v>59.290905422342064</v>
      </c>
    </row>
    <row r="160" spans="1:6" ht="12.75">
      <c r="A160" s="1">
        <v>20151205</v>
      </c>
      <c r="B160" s="1">
        <v>20151211</v>
      </c>
      <c r="C160" s="16">
        <v>42343</v>
      </c>
      <c r="D160" s="4">
        <v>9.799999999999999</v>
      </c>
      <c r="E160" s="10">
        <v>20.48188355044684</v>
      </c>
      <c r="F160" s="10">
        <v>57.54284980554699</v>
      </c>
    </row>
    <row r="161" spans="1:6" ht="12.75">
      <c r="A161" s="1">
        <v>20151206</v>
      </c>
      <c r="B161" s="1">
        <v>20151212</v>
      </c>
      <c r="C161" s="16">
        <v>42344</v>
      </c>
      <c r="D161" s="4">
        <v>10.2</v>
      </c>
      <c r="E161" s="10">
        <v>20.506793668582436</v>
      </c>
      <c r="F161" s="10">
        <v>57.727125981355925</v>
      </c>
    </row>
    <row r="162" spans="1:6" ht="12.75">
      <c r="A162" s="1">
        <v>20151207</v>
      </c>
      <c r="B162" s="1">
        <v>20151213</v>
      </c>
      <c r="C162" s="16">
        <v>42345</v>
      </c>
      <c r="D162" s="4">
        <v>10.142857142857142</v>
      </c>
      <c r="E162" s="10">
        <v>20.43694261568567</v>
      </c>
      <c r="F162" s="10">
        <v>56.81810844530045</v>
      </c>
    </row>
    <row r="163" spans="1:6" ht="12.75">
      <c r="A163" s="1">
        <v>20151208</v>
      </c>
      <c r="B163" s="1">
        <v>20151214</v>
      </c>
      <c r="C163" s="16">
        <v>42346</v>
      </c>
      <c r="D163" s="4">
        <v>10.485714285714284</v>
      </c>
      <c r="E163" s="10">
        <v>20.67179110053929</v>
      </c>
      <c r="F163" s="10">
        <v>55.929892141910635</v>
      </c>
    </row>
    <row r="164" spans="1:6" ht="12.75">
      <c r="A164" s="1">
        <v>20151209</v>
      </c>
      <c r="B164" s="1">
        <v>20151215</v>
      </c>
      <c r="C164" s="16">
        <v>42347</v>
      </c>
      <c r="D164" s="4">
        <v>10.985714285714284</v>
      </c>
      <c r="E164" s="10">
        <v>21.70170892283513</v>
      </c>
      <c r="F164" s="10">
        <v>54.99018636733436</v>
      </c>
    </row>
    <row r="165" spans="1:6" ht="12.75">
      <c r="A165" s="1">
        <v>20151210</v>
      </c>
      <c r="B165" s="1">
        <v>20151216</v>
      </c>
      <c r="C165" s="16">
        <v>42348</v>
      </c>
      <c r="D165" s="4">
        <v>11.757142857142858</v>
      </c>
      <c r="E165" s="10">
        <v>22.719556894067797</v>
      </c>
      <c r="F165" s="10">
        <v>53.70058331494608</v>
      </c>
    </row>
    <row r="166" spans="1:6" ht="12.75">
      <c r="A166" s="1">
        <v>20151211</v>
      </c>
      <c r="B166" s="1">
        <v>20151217</v>
      </c>
      <c r="C166" s="16">
        <v>42349</v>
      </c>
      <c r="D166" s="4">
        <v>11.942857142857141</v>
      </c>
      <c r="E166" s="10">
        <v>22.77900733066256</v>
      </c>
      <c r="F166" s="10">
        <v>53.29246459738059</v>
      </c>
    </row>
    <row r="167" spans="1:6" ht="12.75">
      <c r="A167" s="1">
        <v>20151212</v>
      </c>
      <c r="B167" s="1">
        <v>20151218</v>
      </c>
      <c r="C167" s="16">
        <v>42350</v>
      </c>
      <c r="D167" s="4">
        <v>10.957142857142856</v>
      </c>
      <c r="E167" s="10">
        <v>21.39944903587057</v>
      </c>
      <c r="F167" s="10">
        <v>55.656376109707246</v>
      </c>
    </row>
    <row r="168" spans="1:6" ht="12.75">
      <c r="A168" s="1">
        <v>20151213</v>
      </c>
      <c r="B168" s="1">
        <v>20151219</v>
      </c>
      <c r="C168" s="16">
        <v>42351</v>
      </c>
      <c r="D168" s="4">
        <v>10.171428571428569</v>
      </c>
      <c r="E168" s="10">
        <v>20.55378904614792</v>
      </c>
      <c r="F168" s="10">
        <v>56.89612223929122</v>
      </c>
    </row>
    <row r="169" spans="1:6" ht="12.75">
      <c r="A169" s="1">
        <v>20151214</v>
      </c>
      <c r="B169" s="1">
        <v>20151220</v>
      </c>
      <c r="C169" s="16">
        <v>42352</v>
      </c>
      <c r="D169" s="4">
        <v>9.700000000000001</v>
      </c>
      <c r="E169" s="10">
        <v>20.42346033531587</v>
      </c>
      <c r="F169" s="10">
        <v>58.12286301263483</v>
      </c>
    </row>
    <row r="170" spans="1:6" ht="12.75">
      <c r="A170" s="1">
        <v>20151215</v>
      </c>
      <c r="B170" s="1">
        <v>20151221</v>
      </c>
      <c r="C170" s="16">
        <v>42353</v>
      </c>
      <c r="D170" s="4">
        <v>9.299999999999999</v>
      </c>
      <c r="E170" s="10">
        <v>20.142900499676422</v>
      </c>
      <c r="F170" s="10">
        <v>59.23981950246533</v>
      </c>
    </row>
    <row r="171" spans="1:6" ht="12.75">
      <c r="A171" s="1">
        <v>20151216</v>
      </c>
      <c r="B171" s="1">
        <v>20151222</v>
      </c>
      <c r="C171" s="16">
        <v>42354</v>
      </c>
      <c r="D171" s="4">
        <v>9.228571428571428</v>
      </c>
      <c r="E171" s="10">
        <v>19.59616192751926</v>
      </c>
      <c r="F171" s="10">
        <v>59.73915914591679</v>
      </c>
    </row>
    <row r="172" spans="1:6" ht="12.75">
      <c r="A172" s="1">
        <v>20151217</v>
      </c>
      <c r="B172" s="1">
        <v>20151223</v>
      </c>
      <c r="C172" s="16">
        <v>42355</v>
      </c>
      <c r="D172" s="4">
        <v>8.357142857142858</v>
      </c>
      <c r="E172" s="10">
        <v>17.038123920338982</v>
      </c>
      <c r="F172" s="10">
        <v>59.32799545084746</v>
      </c>
    </row>
    <row r="173" spans="1:6" ht="12.75">
      <c r="A173" s="1">
        <v>20151218</v>
      </c>
      <c r="B173" s="1">
        <v>20151224</v>
      </c>
      <c r="C173" s="16">
        <v>42356</v>
      </c>
      <c r="D173" s="4">
        <v>8.385714285714284</v>
      </c>
      <c r="E173" s="10">
        <v>17.021174767765793</v>
      </c>
      <c r="F173" s="10">
        <v>58.92055543328197</v>
      </c>
    </row>
    <row r="174" spans="1:6" ht="12.75">
      <c r="A174" s="1">
        <v>20151219</v>
      </c>
      <c r="B174" s="1">
        <v>20151225</v>
      </c>
      <c r="C174" s="16">
        <v>42357</v>
      </c>
      <c r="D174" s="4">
        <v>8.828571428571427</v>
      </c>
      <c r="E174" s="10">
        <v>17.37861111670262</v>
      </c>
      <c r="F174" s="10">
        <v>57.932937119414476</v>
      </c>
    </row>
    <row r="175" spans="1:6" ht="12.75">
      <c r="A175" s="1">
        <v>20151220</v>
      </c>
      <c r="B175" s="1">
        <v>20151226</v>
      </c>
      <c r="C175" s="16">
        <v>42358</v>
      </c>
      <c r="D175" s="4">
        <v>9.028571428571428</v>
      </c>
      <c r="E175" s="10">
        <v>17.736561076348227</v>
      </c>
      <c r="F175" s="10">
        <v>57.31832856409861</v>
      </c>
    </row>
    <row r="176" spans="1:6" ht="12.75">
      <c r="A176" s="1">
        <v>20151221</v>
      </c>
      <c r="B176" s="1">
        <v>20151227</v>
      </c>
      <c r="C176" s="16">
        <v>42359</v>
      </c>
      <c r="D176" s="4">
        <v>9.085714285714285</v>
      </c>
      <c r="E176" s="10">
        <v>17.673221873174114</v>
      </c>
      <c r="F176" s="10">
        <v>56.74102648767334</v>
      </c>
    </row>
    <row r="177" spans="1:6" ht="12.75">
      <c r="A177" s="1">
        <v>20151222</v>
      </c>
      <c r="B177" s="1">
        <v>20151228</v>
      </c>
      <c r="C177" s="16">
        <v>42360</v>
      </c>
      <c r="D177" s="4">
        <v>8.685714285714285</v>
      </c>
      <c r="E177" s="10">
        <v>16.98815693810478</v>
      </c>
      <c r="F177" s="10">
        <v>56.511438843605546</v>
      </c>
    </row>
    <row r="178" spans="1:6" ht="12.75">
      <c r="A178" s="1">
        <v>20151223</v>
      </c>
      <c r="B178" s="1">
        <v>20151229</v>
      </c>
      <c r="C178" s="16">
        <v>42361</v>
      </c>
      <c r="D178" s="4">
        <v>8.014285714285714</v>
      </c>
      <c r="E178" s="10">
        <v>15.665880909044684</v>
      </c>
      <c r="F178" s="10">
        <v>55.03151735269646</v>
      </c>
    </row>
    <row r="179" spans="1:6" ht="12.75">
      <c r="A179" s="1">
        <v>20151224</v>
      </c>
      <c r="B179" s="1">
        <v>20151230</v>
      </c>
      <c r="C179" s="16">
        <v>42362</v>
      </c>
      <c r="D179" s="4">
        <v>8.071428571428571</v>
      </c>
      <c r="E179" s="10">
        <v>15.709084739106316</v>
      </c>
      <c r="F179" s="10">
        <v>53.975031183513096</v>
      </c>
    </row>
    <row r="180" spans="1:6" ht="12.75">
      <c r="A180" s="1">
        <v>20151225</v>
      </c>
      <c r="B180" s="1">
        <v>20151231</v>
      </c>
      <c r="C180" s="16">
        <v>42363</v>
      </c>
      <c r="D180" s="4">
        <v>7.542857142857144</v>
      </c>
      <c r="E180" s="10">
        <v>13.700824778736516</v>
      </c>
      <c r="F180" s="10">
        <v>50.33261794699538</v>
      </c>
    </row>
    <row r="181" spans="1:6" ht="12.75">
      <c r="A181" s="1">
        <v>20151226</v>
      </c>
      <c r="B181" s="1">
        <v>20160101</v>
      </c>
      <c r="C181" s="16">
        <v>42364</v>
      </c>
      <c r="D181" s="4">
        <v>7.057142857142858</v>
      </c>
      <c r="E181" s="10">
        <v>11.327968978266563</v>
      </c>
      <c r="F181" s="10">
        <v>46.20848130197226</v>
      </c>
    </row>
    <row r="182" spans="1:6" ht="12.75">
      <c r="A182" s="1">
        <v>20151227</v>
      </c>
      <c r="B182" s="1">
        <v>20160102</v>
      </c>
      <c r="C182" s="16">
        <v>42365</v>
      </c>
      <c r="D182" s="4">
        <v>6.885714285714285</v>
      </c>
      <c r="E182" s="10">
        <v>10.371767004191064</v>
      </c>
      <c r="F182" s="10">
        <v>42.51511635710324</v>
      </c>
    </row>
    <row r="183" spans="1:6" ht="12.75">
      <c r="A183" s="1">
        <v>20151228</v>
      </c>
      <c r="B183" s="1">
        <v>20160103</v>
      </c>
      <c r="C183" s="16">
        <v>42366</v>
      </c>
      <c r="D183" s="4">
        <v>7.171428571428572</v>
      </c>
      <c r="E183" s="10">
        <v>10.508263198237545</v>
      </c>
      <c r="F183" s="10">
        <v>41.15642655337442</v>
      </c>
    </row>
    <row r="184" spans="1:6" ht="12.75">
      <c r="A184" s="1">
        <v>20151229</v>
      </c>
      <c r="B184" s="1">
        <v>20160104</v>
      </c>
      <c r="C184" s="16">
        <v>42367</v>
      </c>
      <c r="D184" s="4">
        <v>7.628571428571429</v>
      </c>
      <c r="E184" s="10">
        <v>11.064430681446842</v>
      </c>
      <c r="F184" s="10">
        <v>39.234113226379044</v>
      </c>
    </row>
    <row r="185" spans="1:6" ht="12.75">
      <c r="A185" s="1">
        <v>20151230</v>
      </c>
      <c r="B185" s="1">
        <v>20160105</v>
      </c>
      <c r="C185" s="16">
        <v>42368</v>
      </c>
      <c r="D185" s="4">
        <v>8.285714285714286</v>
      </c>
      <c r="E185" s="10">
        <v>12.751402393439651</v>
      </c>
      <c r="F185" s="10">
        <v>39.42043883102208</v>
      </c>
    </row>
    <row r="186" spans="1:6" ht="12.75">
      <c r="A186" s="1">
        <v>20151231</v>
      </c>
      <c r="B186" s="1">
        <v>20160106</v>
      </c>
      <c r="C186" s="16">
        <v>42369</v>
      </c>
      <c r="D186" s="4">
        <v>8.528571428571428</v>
      </c>
      <c r="E186" s="10">
        <v>14.044144521416026</v>
      </c>
      <c r="F186" s="10">
        <v>41.42891346854648</v>
      </c>
    </row>
    <row r="187" spans="1:6" ht="12.75">
      <c r="A187" s="1">
        <v>20160101</v>
      </c>
      <c r="B187" s="1">
        <v>20160107</v>
      </c>
      <c r="C187" s="16">
        <v>42370</v>
      </c>
      <c r="D187" s="4">
        <v>8.828571428571427</v>
      </c>
      <c r="E187" s="10">
        <v>15.934696313818181</v>
      </c>
      <c r="F187" s="10">
        <v>45.19388528121212</v>
      </c>
    </row>
    <row r="188" spans="1:6" ht="12.75">
      <c r="A188" s="1">
        <v>20160102</v>
      </c>
      <c r="B188" s="1">
        <v>20160108</v>
      </c>
      <c r="C188" s="16">
        <v>42371</v>
      </c>
      <c r="D188" s="4">
        <v>8.728571428571428</v>
      </c>
      <c r="E188" s="10">
        <v>17.892948478318182</v>
      </c>
      <c r="F188" s="10">
        <v>49.77960317454546</v>
      </c>
    </row>
    <row r="189" spans="1:6" ht="12.75">
      <c r="A189" s="1">
        <v>20160103</v>
      </c>
      <c r="B189" s="1">
        <v>20160109</v>
      </c>
      <c r="C189" s="16">
        <v>42372</v>
      </c>
      <c r="D189" s="4">
        <v>8.728571428571428</v>
      </c>
      <c r="E189" s="10">
        <v>18.652715794333332</v>
      </c>
      <c r="F189" s="10">
        <v>53.20332611833334</v>
      </c>
    </row>
    <row r="190" spans="1:6" ht="12.75">
      <c r="A190" s="1">
        <v>20160104</v>
      </c>
      <c r="B190" s="1">
        <v>20160110</v>
      </c>
      <c r="C190" s="16">
        <v>42373</v>
      </c>
      <c r="D190" s="4">
        <v>8.528571428571428</v>
      </c>
      <c r="E190" s="10">
        <v>18.637483110363636</v>
      </c>
      <c r="F190" s="10">
        <v>54.670988456060606</v>
      </c>
    </row>
    <row r="191" spans="1:6" ht="12.75">
      <c r="A191" s="1">
        <v>20160105</v>
      </c>
      <c r="B191" s="1">
        <v>20160111</v>
      </c>
      <c r="C191" s="16">
        <v>42374</v>
      </c>
      <c r="D191" s="4">
        <v>8.228571428571428</v>
      </c>
      <c r="E191" s="10">
        <v>17.40558375972727</v>
      </c>
      <c r="F191" s="10">
        <v>54.56895382409091</v>
      </c>
    </row>
    <row r="192" spans="1:6" ht="12.75">
      <c r="A192" s="1">
        <v>20160106</v>
      </c>
      <c r="B192" s="1">
        <v>20160112</v>
      </c>
      <c r="C192" s="16">
        <v>42375</v>
      </c>
      <c r="D192" s="4">
        <v>7.1571428571428575</v>
      </c>
      <c r="E192" s="10">
        <v>15.950477338318182</v>
      </c>
      <c r="F192" s="10">
        <v>56.187348485</v>
      </c>
    </row>
    <row r="193" spans="1:6" ht="12.75">
      <c r="A193" s="1">
        <v>20160107</v>
      </c>
      <c r="B193" s="1">
        <v>20160113</v>
      </c>
      <c r="C193" s="16">
        <v>42376</v>
      </c>
      <c r="D193" s="4">
        <v>6.5</v>
      </c>
      <c r="E193" s="10">
        <v>15.648181162272726</v>
      </c>
      <c r="F193" s="10">
        <v>56.83489899</v>
      </c>
    </row>
    <row r="194" spans="1:6" ht="12.75">
      <c r="A194" s="1">
        <v>20160108</v>
      </c>
      <c r="B194" s="1">
        <v>20160114</v>
      </c>
      <c r="C194" s="16">
        <v>42377</v>
      </c>
      <c r="D194" s="4">
        <v>6.114285714285714</v>
      </c>
      <c r="E194" s="10">
        <v>15.323978420575756</v>
      </c>
      <c r="F194" s="10">
        <v>57.04595959606061</v>
      </c>
    </row>
    <row r="195" spans="1:6" ht="12.75">
      <c r="A195" s="1">
        <v>20160109</v>
      </c>
      <c r="B195" s="1">
        <v>20160115</v>
      </c>
      <c r="C195" s="16">
        <v>42378</v>
      </c>
      <c r="D195" s="4">
        <v>5.942857142857143</v>
      </c>
      <c r="E195" s="10">
        <v>14.973166732272725</v>
      </c>
      <c r="F195" s="10">
        <v>57.2494119769697</v>
      </c>
    </row>
    <row r="196" spans="1:6" ht="12.75">
      <c r="A196" s="1">
        <v>20160110</v>
      </c>
      <c r="B196" s="1">
        <v>20160116</v>
      </c>
      <c r="C196" s="16">
        <v>42379</v>
      </c>
      <c r="D196" s="4">
        <v>5.828571428571428</v>
      </c>
      <c r="E196" s="10">
        <v>14.989021710636365</v>
      </c>
      <c r="F196" s="10">
        <v>57.54771284272728</v>
      </c>
    </row>
    <row r="197" spans="1:6" ht="12.75">
      <c r="A197" s="1">
        <v>20160111</v>
      </c>
      <c r="B197" s="1">
        <v>20160117</v>
      </c>
      <c r="C197" s="16">
        <v>42380</v>
      </c>
      <c r="D197" s="4">
        <v>5.528571428571428</v>
      </c>
      <c r="E197" s="10">
        <v>14.678487800090908</v>
      </c>
      <c r="F197" s="10">
        <v>57.745761183333336</v>
      </c>
    </row>
    <row r="198" spans="1:6" ht="12.75">
      <c r="A198" s="1">
        <v>20160112</v>
      </c>
      <c r="B198" s="1">
        <v>20160118</v>
      </c>
      <c r="C198" s="16">
        <v>42381</v>
      </c>
      <c r="D198" s="4">
        <v>4.914285714285714</v>
      </c>
      <c r="E198" s="10">
        <v>14.711893283484846</v>
      </c>
      <c r="F198" s="10">
        <v>59.27802669560606</v>
      </c>
    </row>
    <row r="199" spans="1:6" ht="12.75">
      <c r="A199" s="1">
        <v>20160113</v>
      </c>
      <c r="B199" s="1">
        <v>20160119</v>
      </c>
      <c r="C199" s="16">
        <v>42382</v>
      </c>
      <c r="D199" s="4">
        <v>5.1571428571428575</v>
      </c>
      <c r="E199" s="10">
        <v>15.003632100227271</v>
      </c>
      <c r="F199" s="10">
        <v>59.19615079378788</v>
      </c>
    </row>
    <row r="200" spans="1:6" ht="12.75">
      <c r="A200" s="1">
        <v>20160114</v>
      </c>
      <c r="B200" s="1">
        <v>20160120</v>
      </c>
      <c r="C200" s="16">
        <v>42383</v>
      </c>
      <c r="D200" s="4">
        <v>5.128571428571429</v>
      </c>
      <c r="E200" s="10">
        <v>14.698022432181817</v>
      </c>
      <c r="F200" s="10">
        <v>61.01109307393939</v>
      </c>
    </row>
    <row r="201" spans="1:6" ht="12.75">
      <c r="A201" s="1">
        <v>20160115</v>
      </c>
      <c r="B201" s="1">
        <v>20160121</v>
      </c>
      <c r="C201" s="16">
        <v>42384</v>
      </c>
      <c r="D201" s="4">
        <v>5.042857142857143</v>
      </c>
      <c r="E201" s="10">
        <v>14.318801652954546</v>
      </c>
      <c r="F201" s="10">
        <v>61.714267677121214</v>
      </c>
    </row>
    <row r="202" spans="1:6" ht="12.75">
      <c r="A202" s="1">
        <v>20160116</v>
      </c>
      <c r="B202" s="1">
        <v>20160122</v>
      </c>
      <c r="C202" s="16">
        <v>42385</v>
      </c>
      <c r="D202" s="4">
        <v>5.071428571428571</v>
      </c>
      <c r="E202" s="10">
        <v>14.138426472575759</v>
      </c>
      <c r="F202" s="10">
        <v>61.98904401181818</v>
      </c>
    </row>
    <row r="203" spans="1:6" ht="12.75">
      <c r="A203" s="1">
        <v>20160117</v>
      </c>
      <c r="B203" s="1">
        <v>20160123</v>
      </c>
      <c r="C203" s="16">
        <v>42386</v>
      </c>
      <c r="D203" s="4">
        <v>4.7</v>
      </c>
      <c r="E203" s="10">
        <v>13.488985635636363</v>
      </c>
      <c r="F203" s="10">
        <v>61.91068903348485</v>
      </c>
    </row>
    <row r="204" spans="1:6" ht="12.75">
      <c r="A204" s="1">
        <v>20160118</v>
      </c>
      <c r="B204" s="1">
        <v>20160124</v>
      </c>
      <c r="C204" s="16">
        <v>42387</v>
      </c>
      <c r="D204" s="4">
        <v>4.3428571428571425</v>
      </c>
      <c r="E204" s="10">
        <v>13.359620556272729</v>
      </c>
      <c r="F204" s="10">
        <v>61.68458874484849</v>
      </c>
    </row>
    <row r="205" spans="1:6" ht="12.75">
      <c r="A205" s="1">
        <v>20160119</v>
      </c>
      <c r="B205" s="1">
        <v>20160125</v>
      </c>
      <c r="C205" s="16">
        <v>42388</v>
      </c>
      <c r="D205" s="4">
        <v>4.357142857142857</v>
      </c>
      <c r="E205" s="10">
        <v>13.837831234484849</v>
      </c>
      <c r="F205" s="10">
        <v>62.86518037545454</v>
      </c>
    </row>
    <row r="206" spans="1:6" ht="12.75">
      <c r="A206" s="1">
        <v>20160120</v>
      </c>
      <c r="B206" s="1">
        <v>20160126</v>
      </c>
      <c r="C206" s="16">
        <v>42389</v>
      </c>
      <c r="D206" s="4">
        <v>4.171428571428572</v>
      </c>
      <c r="E206" s="10">
        <v>13.705940902590907</v>
      </c>
      <c r="F206" s="10">
        <v>63.307640692878785</v>
      </c>
    </row>
    <row r="207" spans="1:6" ht="12.75">
      <c r="A207" s="1">
        <v>20160121</v>
      </c>
      <c r="B207" s="1">
        <v>20160127</v>
      </c>
      <c r="C207" s="16">
        <v>42390</v>
      </c>
      <c r="D207" s="4">
        <v>4.485714285714286</v>
      </c>
      <c r="E207" s="10">
        <v>13.959909156484848</v>
      </c>
      <c r="F207" s="10">
        <v>61.373611111060605</v>
      </c>
    </row>
    <row r="208" spans="1:6" ht="12.75">
      <c r="A208" s="1">
        <v>20160122</v>
      </c>
      <c r="B208" s="1">
        <v>20160128</v>
      </c>
      <c r="C208" s="16">
        <v>42391</v>
      </c>
      <c r="D208" s="4">
        <v>4.828571428571428</v>
      </c>
      <c r="E208" s="10">
        <v>14.555417814499998</v>
      </c>
      <c r="F208" s="10">
        <v>60.573520923333334</v>
      </c>
    </row>
    <row r="209" spans="1:6" ht="12.75">
      <c r="A209" s="1">
        <v>20160123</v>
      </c>
      <c r="B209" s="1">
        <v>20160129</v>
      </c>
      <c r="C209" s="16">
        <v>42392</v>
      </c>
      <c r="D209" s="4">
        <v>4.771428571428571</v>
      </c>
      <c r="E209" s="10">
        <v>14.56921651580303</v>
      </c>
      <c r="F209" s="10">
        <v>59.917334054696965</v>
      </c>
    </row>
    <row r="210" spans="1:6" ht="12.75">
      <c r="A210" s="1">
        <v>20160124</v>
      </c>
      <c r="B210" s="1">
        <v>20160130</v>
      </c>
      <c r="C210" s="16">
        <v>42393</v>
      </c>
      <c r="D210" s="4">
        <v>4.685714285714285</v>
      </c>
      <c r="E210" s="10">
        <v>14.571020267606059</v>
      </c>
      <c r="F210" s="10">
        <v>59.55604617590909</v>
      </c>
    </row>
    <row r="211" spans="1:6" ht="12.75">
      <c r="A211" s="1">
        <v>20160125</v>
      </c>
      <c r="B211" s="1">
        <v>20160131</v>
      </c>
      <c r="C211" s="16">
        <v>42394</v>
      </c>
      <c r="D211" s="4">
        <v>5.085714285714286</v>
      </c>
      <c r="E211" s="10">
        <v>14.987470484060603</v>
      </c>
      <c r="F211" s="10">
        <v>60.064996392272725</v>
      </c>
    </row>
    <row r="212" spans="1:6" ht="12.75">
      <c r="A212" s="1">
        <v>20160126</v>
      </c>
      <c r="B212" s="1">
        <v>20160201</v>
      </c>
      <c r="C212" s="16">
        <v>42395</v>
      </c>
      <c r="D212" s="4">
        <v>5.3428571428571425</v>
      </c>
      <c r="E212" s="10">
        <v>15.10268503174799</v>
      </c>
      <c r="F212" s="10">
        <v>60.063623150301204</v>
      </c>
    </row>
    <row r="213" spans="1:6" ht="12.75">
      <c r="A213" s="1">
        <v>20160127</v>
      </c>
      <c r="B213" s="1">
        <v>20160202</v>
      </c>
      <c r="C213" s="16">
        <v>42396</v>
      </c>
      <c r="D213" s="4">
        <v>5.6571428571428575</v>
      </c>
      <c r="E213" s="10">
        <v>15.249991001183957</v>
      </c>
      <c r="F213" s="10">
        <v>59.44792389863728</v>
      </c>
    </row>
    <row r="214" spans="1:6" ht="12.75">
      <c r="A214" s="1">
        <v>20160128</v>
      </c>
      <c r="B214" s="1">
        <v>20160203</v>
      </c>
      <c r="C214" s="16">
        <v>42397</v>
      </c>
      <c r="D214" s="4">
        <v>5.471428571428571</v>
      </c>
      <c r="E214" s="10">
        <v>15.172187276392583</v>
      </c>
      <c r="F214" s="10">
        <v>59.65592294219273</v>
      </c>
    </row>
    <row r="215" spans="1:6" ht="12.75">
      <c r="A215" s="1">
        <v>20160129</v>
      </c>
      <c r="B215" s="1">
        <v>20160204</v>
      </c>
      <c r="C215" s="16">
        <v>42398</v>
      </c>
      <c r="D215" s="4">
        <v>5.085714285714286</v>
      </c>
      <c r="E215" s="10">
        <v>14.757084086350488</v>
      </c>
      <c r="F215" s="10">
        <v>60.11646632039787</v>
      </c>
    </row>
    <row r="216" spans="1:6" ht="12.75">
      <c r="A216" s="1">
        <v>20160130</v>
      </c>
      <c r="B216" s="1">
        <v>20160205</v>
      </c>
      <c r="C216" s="16">
        <v>42399</v>
      </c>
      <c r="D216" s="4">
        <v>5.385714285714285</v>
      </c>
      <c r="E216" s="10">
        <v>15.277811079205279</v>
      </c>
      <c r="F216" s="10">
        <v>60.17377859970817</v>
      </c>
    </row>
    <row r="217" spans="1:6" ht="12.75">
      <c r="A217" s="1">
        <v>20160131</v>
      </c>
      <c r="B217" s="1">
        <v>20160206</v>
      </c>
      <c r="C217" s="16">
        <v>42400</v>
      </c>
      <c r="D217" s="4">
        <v>5.871428571428572</v>
      </c>
      <c r="E217" s="10">
        <v>15.695226677572206</v>
      </c>
      <c r="F217" s="10">
        <v>60.48729774399859</v>
      </c>
    </row>
    <row r="218" spans="1:6" ht="12.75">
      <c r="A218" s="1">
        <v>20160201</v>
      </c>
      <c r="B218" s="1">
        <v>20160207</v>
      </c>
      <c r="C218" s="15">
        <v>42401</v>
      </c>
      <c r="D218" s="4">
        <v>5.714285714285714</v>
      </c>
      <c r="E218" s="10">
        <v>15.398050658406362</v>
      </c>
      <c r="F218" s="10">
        <v>60.33725789830272</v>
      </c>
    </row>
    <row r="219" spans="1:6" ht="12.75">
      <c r="A219" s="1">
        <v>20160202</v>
      </c>
      <c r="B219" s="1">
        <v>20160208</v>
      </c>
      <c r="C219" s="15">
        <v>42402</v>
      </c>
      <c r="D219" s="4">
        <v>5.671428571428571</v>
      </c>
      <c r="E219" s="10">
        <v>15.531734605279036</v>
      </c>
      <c r="F219" s="10">
        <v>59.72032248808447</v>
      </c>
    </row>
    <row r="220" spans="1:6" ht="12.75">
      <c r="A220" s="1">
        <v>20160203</v>
      </c>
      <c r="B220" s="1">
        <v>20160209</v>
      </c>
      <c r="C220" s="15">
        <v>42403</v>
      </c>
      <c r="D220" s="4">
        <v>5.757142857142858</v>
      </c>
      <c r="E220" s="10">
        <v>15.722174883951734</v>
      </c>
      <c r="F220" s="10">
        <v>59.61612080739066</v>
      </c>
    </row>
    <row r="221" spans="1:6" ht="12.75">
      <c r="A221" s="1">
        <v>20160204</v>
      </c>
      <c r="B221" s="1">
        <v>20160210</v>
      </c>
      <c r="C221" s="15">
        <v>42404</v>
      </c>
      <c r="D221" s="4">
        <v>5.9</v>
      </c>
      <c r="E221" s="10">
        <v>15.718673483393665</v>
      </c>
      <c r="F221" s="10">
        <v>59.68230625595777</v>
      </c>
    </row>
    <row r="222" spans="1:6" ht="12.75">
      <c r="A222" s="1">
        <v>20160205</v>
      </c>
      <c r="B222" s="1">
        <v>20160211</v>
      </c>
      <c r="C222" s="15">
        <v>42405</v>
      </c>
      <c r="D222" s="4">
        <v>6.028571428571429</v>
      </c>
      <c r="E222" s="10">
        <v>14.99370400843137</v>
      </c>
      <c r="F222" s="10">
        <v>57.7665912520362</v>
      </c>
    </row>
    <row r="223" spans="1:6" ht="12.75">
      <c r="A223" s="1">
        <v>20160206</v>
      </c>
      <c r="B223" s="1">
        <v>20160212</v>
      </c>
      <c r="C223" s="15">
        <v>42406</v>
      </c>
      <c r="D223" s="4">
        <v>5.985714285714287</v>
      </c>
      <c r="E223" s="10">
        <v>14.53022630965309</v>
      </c>
      <c r="F223" s="10">
        <v>57.55611218853695</v>
      </c>
    </row>
    <row r="224" spans="1:6" ht="12.75">
      <c r="A224" s="1">
        <v>20160207</v>
      </c>
      <c r="B224" s="1">
        <v>20160213</v>
      </c>
      <c r="C224" s="15">
        <v>42407</v>
      </c>
      <c r="D224" s="4">
        <v>7.028571428571429</v>
      </c>
      <c r="E224" s="10">
        <v>15.542364498250375</v>
      </c>
      <c r="F224" s="10">
        <v>55.982385261840115</v>
      </c>
    </row>
    <row r="225" spans="1:6" ht="12.75">
      <c r="A225" s="1">
        <v>20160208</v>
      </c>
      <c r="B225" s="1">
        <v>20160214</v>
      </c>
      <c r="C225" s="15">
        <v>42408</v>
      </c>
      <c r="D225" s="4">
        <v>8.957142857142857</v>
      </c>
      <c r="E225" s="10">
        <v>16.965764627526394</v>
      </c>
      <c r="F225" s="10">
        <v>53.26863822458522</v>
      </c>
    </row>
    <row r="226" spans="1:6" ht="12.75">
      <c r="A226" s="1">
        <v>20160209</v>
      </c>
      <c r="B226" s="1">
        <v>20160215</v>
      </c>
      <c r="C226" s="15">
        <v>42409</v>
      </c>
      <c r="D226" s="4">
        <v>9.485714285714284</v>
      </c>
      <c r="E226" s="10">
        <v>17.47551468143288</v>
      </c>
      <c r="F226" s="10">
        <v>52.59149249457013</v>
      </c>
    </row>
    <row r="227" spans="1:6" ht="12.75">
      <c r="A227" s="1">
        <v>20160210</v>
      </c>
      <c r="B227" s="1">
        <v>20160216</v>
      </c>
      <c r="C227" s="15">
        <v>42410</v>
      </c>
      <c r="D227" s="4">
        <v>9.342857142857143</v>
      </c>
      <c r="E227" s="10">
        <v>17.749342161085973</v>
      </c>
      <c r="F227" s="10">
        <v>52.413466925339364</v>
      </c>
    </row>
    <row r="228" spans="1:6" ht="12.75">
      <c r="A228" s="1">
        <v>20160211</v>
      </c>
      <c r="B228" s="1">
        <v>20160217</v>
      </c>
      <c r="C228" s="15">
        <v>42411</v>
      </c>
      <c r="D228" s="4">
        <v>9.371428571428572</v>
      </c>
      <c r="E228" s="10">
        <v>18.059997192322772</v>
      </c>
      <c r="F228" s="10">
        <v>51.79496516561086</v>
      </c>
    </row>
    <row r="229" spans="1:6" ht="12.75">
      <c r="A229" s="1">
        <v>20160212</v>
      </c>
      <c r="B229" s="1">
        <v>20160218</v>
      </c>
      <c r="C229" s="15">
        <v>42412</v>
      </c>
      <c r="D229" s="4">
        <v>9.400000000000002</v>
      </c>
      <c r="E229" s="10">
        <v>18.991190182337856</v>
      </c>
      <c r="F229" s="10">
        <v>53.2306363571644</v>
      </c>
    </row>
    <row r="230" spans="1:6" ht="12.75">
      <c r="A230" s="1">
        <v>20160213</v>
      </c>
      <c r="B230" s="1">
        <v>20160219</v>
      </c>
      <c r="C230" s="15">
        <v>42413</v>
      </c>
      <c r="D230" s="4">
        <v>9.757142857142858</v>
      </c>
      <c r="E230" s="10">
        <v>20.099015363695322</v>
      </c>
      <c r="F230" s="10">
        <v>52.36752136757165</v>
      </c>
    </row>
    <row r="231" spans="1:6" ht="12.75">
      <c r="A231" s="1">
        <v>20160214</v>
      </c>
      <c r="B231" s="1">
        <v>20160220</v>
      </c>
      <c r="C231" s="15">
        <v>42414</v>
      </c>
      <c r="D231" s="4">
        <v>8.900000000000002</v>
      </c>
      <c r="E231" s="10">
        <v>19.022577096078432</v>
      </c>
      <c r="F231" s="10">
        <v>52.61838325082957</v>
      </c>
    </row>
    <row r="232" spans="1:6" ht="12.75">
      <c r="A232" s="1">
        <v>20160215</v>
      </c>
      <c r="B232" s="1">
        <v>20160221</v>
      </c>
      <c r="C232" s="15">
        <v>42415</v>
      </c>
      <c r="D232" s="4">
        <v>7.614285714285714</v>
      </c>
      <c r="E232" s="10">
        <v>18.088924147722473</v>
      </c>
      <c r="F232" s="10">
        <v>54.67945126772247</v>
      </c>
    </row>
    <row r="233" spans="1:6" ht="12.75">
      <c r="A233" s="1">
        <v>20160216</v>
      </c>
      <c r="B233" s="1">
        <v>20160222</v>
      </c>
      <c r="C233" s="15">
        <v>42416</v>
      </c>
      <c r="D233" s="4">
        <v>7.4142857142857155</v>
      </c>
      <c r="E233" s="10">
        <v>17.78309925361991</v>
      </c>
      <c r="F233" s="10">
        <v>55.35587876168928</v>
      </c>
    </row>
    <row r="234" spans="1:6" ht="12.75">
      <c r="A234" s="1">
        <v>20160217</v>
      </c>
      <c r="B234" s="1">
        <v>20160223</v>
      </c>
      <c r="C234" s="15">
        <v>42417</v>
      </c>
      <c r="D234" s="4">
        <v>7.571428571428572</v>
      </c>
      <c r="E234" s="10">
        <v>17.664051634630468</v>
      </c>
      <c r="F234" s="10">
        <v>55.382859297435886</v>
      </c>
    </row>
    <row r="235" spans="1:6" ht="12.75">
      <c r="A235" s="1">
        <v>20160218</v>
      </c>
      <c r="B235" s="1">
        <v>20160224</v>
      </c>
      <c r="C235" s="15">
        <v>42418</v>
      </c>
      <c r="D235" s="4">
        <v>7.514285714285714</v>
      </c>
      <c r="E235" s="10">
        <v>17.275521863755657</v>
      </c>
      <c r="F235" s="10">
        <v>55.89448753846153</v>
      </c>
    </row>
    <row r="236" spans="1:6" ht="12.75">
      <c r="A236" s="1">
        <v>20160219</v>
      </c>
      <c r="B236" s="1">
        <v>20160225</v>
      </c>
      <c r="C236" s="15">
        <v>42419</v>
      </c>
      <c r="D236" s="4">
        <v>7.171428571428571</v>
      </c>
      <c r="E236" s="10">
        <v>17.111602449834088</v>
      </c>
      <c r="F236" s="10">
        <v>56.274139912217194</v>
      </c>
    </row>
    <row r="237" spans="1:6" ht="12.75">
      <c r="A237" s="1">
        <v>20160220</v>
      </c>
      <c r="B237" s="1">
        <v>20160226</v>
      </c>
      <c r="C237" s="15">
        <v>42420</v>
      </c>
      <c r="D237" s="4">
        <v>6.614285714285713</v>
      </c>
      <c r="E237" s="10">
        <v>16.366513440349483</v>
      </c>
      <c r="F237" s="10">
        <v>57.20544273160084</v>
      </c>
    </row>
    <row r="238" spans="1:6" ht="12.75">
      <c r="A238" s="1">
        <v>20160221</v>
      </c>
      <c r="B238" s="1">
        <v>20160227</v>
      </c>
      <c r="C238" s="15">
        <v>42421</v>
      </c>
      <c r="D238" s="4">
        <v>6.5857142857142845</v>
      </c>
      <c r="E238" s="10">
        <v>16.681122103421373</v>
      </c>
      <c r="F238" s="10">
        <v>58.37392530387578</v>
      </c>
    </row>
    <row r="239" spans="1:6" ht="12.75">
      <c r="A239" s="1">
        <v>20160222</v>
      </c>
      <c r="B239" s="1">
        <v>20160228</v>
      </c>
      <c r="C239" s="15">
        <v>42422</v>
      </c>
      <c r="D239" s="4">
        <v>6.471428571428571</v>
      </c>
      <c r="E239" s="10">
        <v>16.926769341181803</v>
      </c>
      <c r="F239" s="10">
        <v>58.59403472416691</v>
      </c>
    </row>
    <row r="240" spans="1:6" ht="12.75">
      <c r="A240" s="1">
        <v>20160223</v>
      </c>
      <c r="B240" s="1">
        <v>20160229</v>
      </c>
      <c r="C240" s="15">
        <v>42423</v>
      </c>
      <c r="D240" s="4">
        <v>6.700000000000001</v>
      </c>
      <c r="E240" s="10">
        <v>17.444491351216936</v>
      </c>
      <c r="F240" s="10">
        <v>58.07434241779082</v>
      </c>
    </row>
    <row r="241" spans="1:6" ht="12.75">
      <c r="A241" s="1">
        <v>20160224</v>
      </c>
      <c r="B241" s="1">
        <v>20160301</v>
      </c>
      <c r="C241" s="15">
        <v>42424</v>
      </c>
      <c r="D241" s="4">
        <v>6.485714285714287</v>
      </c>
      <c r="E241" s="10">
        <v>17.438934390747292</v>
      </c>
      <c r="F241" s="10">
        <v>58.46384146701129</v>
      </c>
    </row>
    <row r="242" spans="1:6" ht="12.75">
      <c r="A242" s="1">
        <v>20160225</v>
      </c>
      <c r="B242" s="1">
        <v>20160302</v>
      </c>
      <c r="C242" s="15">
        <v>42425</v>
      </c>
      <c r="D242" s="4">
        <v>6.557142857142857</v>
      </c>
      <c r="E242" s="10">
        <v>18.29239706194349</v>
      </c>
      <c r="F242" s="10">
        <v>58.03885832519434</v>
      </c>
    </row>
    <row r="243" spans="1:6" ht="12.75">
      <c r="A243" s="1">
        <v>20160226</v>
      </c>
      <c r="B243" s="1">
        <v>20160303</v>
      </c>
      <c r="C243" s="15">
        <v>42426</v>
      </c>
      <c r="D243" s="4">
        <v>7.328571428571428</v>
      </c>
      <c r="E243" s="10">
        <v>19.616371256746483</v>
      </c>
      <c r="F243" s="10">
        <v>56.50491136033787</v>
      </c>
    </row>
    <row r="244" spans="1:6" ht="12.75">
      <c r="A244" s="1">
        <v>20160227</v>
      </c>
      <c r="B244" s="1">
        <v>20160304</v>
      </c>
      <c r="C244" s="15">
        <v>42427</v>
      </c>
      <c r="D244" s="4">
        <v>7.985714285714286</v>
      </c>
      <c r="E244" s="10">
        <v>20.940928341479406</v>
      </c>
      <c r="F244" s="10">
        <v>55.48958771831379</v>
      </c>
    </row>
    <row r="245" spans="1:6" ht="12.75">
      <c r="A245" s="1">
        <v>20160228</v>
      </c>
      <c r="B245" s="1">
        <v>20160305</v>
      </c>
      <c r="C245" s="15">
        <v>42428</v>
      </c>
      <c r="D245" s="4">
        <v>8.4</v>
      </c>
      <c r="E245" s="10">
        <v>22.0642249414317</v>
      </c>
      <c r="F245" s="10">
        <v>54.45291168231432</v>
      </c>
    </row>
    <row r="246" spans="1:6" ht="12.75">
      <c r="A246" s="1">
        <v>20160229</v>
      </c>
      <c r="B246" s="1">
        <v>20160306</v>
      </c>
      <c r="C246" s="15">
        <v>42429</v>
      </c>
      <c r="D246" s="4">
        <v>9.042857142857143</v>
      </c>
      <c r="E246" s="10">
        <v>22.787111073164272</v>
      </c>
      <c r="F246" s="10">
        <v>53.283099579926095</v>
      </c>
    </row>
    <row r="247" spans="1:6" ht="12.75">
      <c r="A247" s="1">
        <v>20160301</v>
      </c>
      <c r="B247" s="1">
        <v>20160307</v>
      </c>
      <c r="C247" s="15">
        <v>42430</v>
      </c>
      <c r="D247" s="4">
        <v>9.87142857142857</v>
      </c>
      <c r="E247" s="10">
        <v>23.796100401959826</v>
      </c>
      <c r="F247" s="10">
        <v>51.04750739666621</v>
      </c>
    </row>
    <row r="248" spans="1:6" ht="12.75">
      <c r="A248" s="1">
        <v>20160302</v>
      </c>
      <c r="B248" s="1">
        <v>20160308</v>
      </c>
      <c r="C248" s="15">
        <v>42431</v>
      </c>
      <c r="D248" s="4">
        <v>11.385714285714286</v>
      </c>
      <c r="E248" s="10">
        <v>27.21203841787695</v>
      </c>
      <c r="F248" s="10">
        <v>47.462682188862054</v>
      </c>
    </row>
    <row r="249" spans="1:6" ht="12.75">
      <c r="A249" s="1">
        <v>20160303</v>
      </c>
      <c r="B249" s="1">
        <v>20160309</v>
      </c>
      <c r="C249" s="15">
        <v>42432</v>
      </c>
      <c r="D249" s="4">
        <v>11.72857142857143</v>
      </c>
      <c r="E249" s="10">
        <v>27.405465710363927</v>
      </c>
      <c r="F249" s="10">
        <v>45.99116561186708</v>
      </c>
    </row>
    <row r="250" spans="1:6" ht="12.75">
      <c r="A250" s="1">
        <v>20160304</v>
      </c>
      <c r="B250" s="1">
        <v>20160310</v>
      </c>
      <c r="C250" s="15">
        <v>42433</v>
      </c>
      <c r="D250" s="4">
        <v>11.285714285714286</v>
      </c>
      <c r="E250" s="10">
        <v>26.89621691585443</v>
      </c>
      <c r="F250" s="10">
        <v>46.60765144667721</v>
      </c>
    </row>
    <row r="251" spans="1:6" ht="12.75">
      <c r="A251" s="1">
        <v>20160305</v>
      </c>
      <c r="B251" s="1">
        <v>20160311</v>
      </c>
      <c r="C251" s="15">
        <v>42434</v>
      </c>
      <c r="D251" s="4">
        <v>10.457142857142856</v>
      </c>
      <c r="E251" s="10">
        <v>25.853382376977848</v>
      </c>
      <c r="F251" s="10">
        <v>47.14368595537975</v>
      </c>
    </row>
    <row r="252" spans="1:6" ht="12.75">
      <c r="A252" s="1">
        <v>20160306</v>
      </c>
      <c r="B252" s="1">
        <v>20160312</v>
      </c>
      <c r="C252" s="15">
        <v>42435</v>
      </c>
      <c r="D252" s="4">
        <v>9.757142857142856</v>
      </c>
      <c r="E252" s="10">
        <v>24.923285179873417</v>
      </c>
      <c r="F252" s="10">
        <v>48.00922995775316</v>
      </c>
    </row>
    <row r="253" spans="1:6" ht="12.75">
      <c r="A253" s="1">
        <v>20160307</v>
      </c>
      <c r="B253" s="1">
        <v>20160313</v>
      </c>
      <c r="C253" s="15">
        <v>42436</v>
      </c>
      <c r="D253" s="4">
        <v>8.828571428571427</v>
      </c>
      <c r="E253" s="10">
        <v>24.172512877294306</v>
      </c>
      <c r="F253" s="10">
        <v>48.81899864367089</v>
      </c>
    </row>
    <row r="254" spans="1:6" ht="12.75">
      <c r="A254" s="1">
        <v>20160308</v>
      </c>
      <c r="B254" s="1">
        <v>20160314</v>
      </c>
      <c r="C254" s="15">
        <v>42437</v>
      </c>
      <c r="D254" s="4">
        <v>7.628571428571429</v>
      </c>
      <c r="E254" s="10">
        <v>22.7231646253481</v>
      </c>
      <c r="F254" s="10">
        <v>50.09382534651898</v>
      </c>
    </row>
    <row r="255" spans="1:6" ht="12.75">
      <c r="A255" s="1">
        <v>20160309</v>
      </c>
      <c r="B255" s="1">
        <v>20160315</v>
      </c>
      <c r="C255" s="15">
        <v>42438</v>
      </c>
      <c r="D255" s="4">
        <v>6.528571428571429</v>
      </c>
      <c r="E255" s="10">
        <v>20.35939126795886</v>
      </c>
      <c r="F255" s="10">
        <v>52.34465415901899</v>
      </c>
    </row>
    <row r="256" spans="1:6" ht="12.75">
      <c r="A256" s="1">
        <v>20160310</v>
      </c>
      <c r="B256" s="1">
        <v>20160316</v>
      </c>
      <c r="C256" s="15">
        <v>42439</v>
      </c>
      <c r="D256" s="4">
        <v>6.528571428571429</v>
      </c>
      <c r="E256" s="10">
        <v>21.161700641044305</v>
      </c>
      <c r="F256" s="10">
        <v>53.06285789620253</v>
      </c>
    </row>
    <row r="257" spans="1:6" ht="12.75">
      <c r="A257" s="1">
        <v>20160311</v>
      </c>
      <c r="B257" s="1">
        <v>20160317</v>
      </c>
      <c r="C257" s="15">
        <v>42440</v>
      </c>
      <c r="D257" s="4">
        <v>7.528571428571428</v>
      </c>
      <c r="E257" s="10">
        <v>24.012401364462026</v>
      </c>
      <c r="F257" s="10">
        <v>50.90817133813291</v>
      </c>
    </row>
    <row r="258" spans="1:6" ht="12.75">
      <c r="A258" s="1">
        <v>20160312</v>
      </c>
      <c r="B258" s="1">
        <v>20160318</v>
      </c>
      <c r="C258" s="15">
        <v>42441</v>
      </c>
      <c r="D258" s="4">
        <v>8.985714285714286</v>
      </c>
      <c r="E258" s="10">
        <v>27.322335812879746</v>
      </c>
      <c r="F258" s="10">
        <v>48.23225587705696</v>
      </c>
    </row>
    <row r="259" spans="1:6" ht="12.75">
      <c r="A259" s="1">
        <v>20160313</v>
      </c>
      <c r="B259" s="1">
        <v>20160319</v>
      </c>
      <c r="C259" s="15">
        <v>42442</v>
      </c>
      <c r="D259" s="4">
        <v>10.285714285714286</v>
      </c>
      <c r="E259" s="10">
        <v>29.502127856281646</v>
      </c>
      <c r="F259" s="10">
        <v>45.22775391803797</v>
      </c>
    </row>
    <row r="260" spans="1:6" ht="12.75">
      <c r="A260" s="1">
        <v>20160314</v>
      </c>
      <c r="B260" s="1">
        <v>20160320</v>
      </c>
      <c r="C260" s="15">
        <v>42443</v>
      </c>
      <c r="D260" s="4">
        <v>11.242857142857146</v>
      </c>
      <c r="E260" s="10">
        <v>31.885770110601264</v>
      </c>
      <c r="F260" s="10">
        <v>44.070166515981015</v>
      </c>
    </row>
    <row r="261" spans="1:6" ht="12.75">
      <c r="A261" s="1">
        <v>20160315</v>
      </c>
      <c r="B261" s="1">
        <v>20160321</v>
      </c>
      <c r="C261" s="15">
        <v>42444</v>
      </c>
      <c r="D261" s="4">
        <v>11.785714285714286</v>
      </c>
      <c r="E261" s="10">
        <v>32.89995033960443</v>
      </c>
      <c r="F261" s="10">
        <v>42.07014767943038</v>
      </c>
    </row>
    <row r="262" spans="1:6" ht="12.75">
      <c r="A262" s="1">
        <v>20160316</v>
      </c>
      <c r="B262" s="1">
        <v>20160322</v>
      </c>
      <c r="C262" s="15">
        <v>42445</v>
      </c>
      <c r="D262" s="4">
        <v>12.2</v>
      </c>
      <c r="E262" s="10">
        <v>35.070644281803794</v>
      </c>
      <c r="F262" s="10">
        <v>40.82606238702532</v>
      </c>
    </row>
    <row r="263" spans="1:6" ht="12.75">
      <c r="A263" s="1">
        <v>20160317</v>
      </c>
      <c r="B263" s="1">
        <v>20160323</v>
      </c>
      <c r="C263" s="15">
        <v>42446</v>
      </c>
      <c r="D263" s="4">
        <v>12.599999999999998</v>
      </c>
      <c r="E263" s="10">
        <v>36.99232149699367</v>
      </c>
      <c r="F263" s="10">
        <v>38.9330357142405</v>
      </c>
    </row>
    <row r="264" spans="1:6" ht="12.75">
      <c r="A264" s="1">
        <v>20160318</v>
      </c>
      <c r="B264" s="1">
        <v>20160324</v>
      </c>
      <c r="C264" s="15">
        <v>42447</v>
      </c>
      <c r="D264" s="4">
        <v>11.628571428571428</v>
      </c>
      <c r="E264" s="10">
        <v>35.10347656028481</v>
      </c>
      <c r="F264" s="10">
        <v>40.37835292341772</v>
      </c>
    </row>
    <row r="265" spans="1:6" ht="12.75">
      <c r="A265" s="1">
        <v>20160319</v>
      </c>
      <c r="B265" s="1">
        <v>20160325</v>
      </c>
      <c r="C265" s="15">
        <v>42448</v>
      </c>
      <c r="D265" s="4">
        <v>10.671428571428569</v>
      </c>
      <c r="E265" s="10">
        <v>33.902078881012656</v>
      </c>
      <c r="F265" s="10">
        <v>41.91062010237342</v>
      </c>
    </row>
    <row r="266" spans="1:6" ht="12.75">
      <c r="A266" s="1">
        <v>20160320</v>
      </c>
      <c r="B266" s="1">
        <v>20160326</v>
      </c>
      <c r="C266" s="15">
        <v>42449</v>
      </c>
      <c r="D266" s="4">
        <v>9.685714285714285</v>
      </c>
      <c r="E266" s="10">
        <v>33.42773816370253</v>
      </c>
      <c r="F266" s="10">
        <v>44.22743369493671</v>
      </c>
    </row>
    <row r="267" spans="1:6" ht="12.75">
      <c r="A267" s="1">
        <v>20160321</v>
      </c>
      <c r="B267" s="1">
        <v>20160327</v>
      </c>
      <c r="C267" s="15">
        <v>42450</v>
      </c>
      <c r="D267" s="4">
        <v>9.257142857142856</v>
      </c>
      <c r="E267" s="10">
        <v>32.93533310045886</v>
      </c>
      <c r="F267" s="10">
        <v>44.52262281487342</v>
      </c>
    </row>
    <row r="268" spans="1:6" ht="12.75">
      <c r="A268" s="1">
        <v>20160322</v>
      </c>
      <c r="B268" s="1">
        <v>20160328</v>
      </c>
      <c r="C268" s="15">
        <v>42451</v>
      </c>
      <c r="D268" s="4">
        <v>9.514285714285714</v>
      </c>
      <c r="E268" s="10">
        <v>35.000153775617086</v>
      </c>
      <c r="F268" s="10">
        <v>45.153254972784815</v>
      </c>
    </row>
    <row r="269" spans="1:6" ht="12.75">
      <c r="A269" s="1">
        <v>20160323</v>
      </c>
      <c r="B269" s="1">
        <v>20160329</v>
      </c>
      <c r="C269" s="15">
        <v>42452</v>
      </c>
      <c r="D269" s="4">
        <v>9.799999999999999</v>
      </c>
      <c r="E269" s="10">
        <v>36.266451243971524</v>
      </c>
      <c r="F269" s="10">
        <v>44.206619198259496</v>
      </c>
    </row>
    <row r="270" spans="1:6" ht="12.75">
      <c r="A270" s="1">
        <v>20160324</v>
      </c>
      <c r="B270" s="1">
        <v>20160330</v>
      </c>
      <c r="C270" s="15">
        <v>42453</v>
      </c>
      <c r="D270" s="4">
        <v>10.285714285714286</v>
      </c>
      <c r="E270" s="10">
        <v>37.87677749476266</v>
      </c>
      <c r="F270" s="10">
        <v>43.11968806503165</v>
      </c>
    </row>
    <row r="271" spans="1:6" ht="12.75">
      <c r="A271" s="1">
        <v>20160325</v>
      </c>
      <c r="B271" s="1">
        <v>20160331</v>
      </c>
      <c r="C271" s="15">
        <v>42454</v>
      </c>
      <c r="D271" s="4">
        <v>11.514285714285716</v>
      </c>
      <c r="E271" s="10">
        <v>42.166164926882914</v>
      </c>
      <c r="F271" s="10">
        <v>40.22632233259494</v>
      </c>
    </row>
    <row r="272" spans="1:6" ht="12.75">
      <c r="A272" s="1">
        <v>20160326</v>
      </c>
      <c r="B272" s="1">
        <v>20160401</v>
      </c>
      <c r="C272" s="15">
        <v>42455</v>
      </c>
      <c r="D272" s="4">
        <v>12.185714285714285</v>
      </c>
      <c r="E272" s="10">
        <v>44.40589167757921</v>
      </c>
      <c r="F272" s="10">
        <v>38.57777246298981</v>
      </c>
    </row>
    <row r="273" spans="1:6" ht="12.75">
      <c r="A273" s="1">
        <v>20160327</v>
      </c>
      <c r="B273" s="1">
        <v>20160402</v>
      </c>
      <c r="C273" s="15">
        <v>42456</v>
      </c>
      <c r="D273" s="4">
        <v>12.542857142857143</v>
      </c>
      <c r="E273" s="10">
        <v>44.94019414225109</v>
      </c>
      <c r="F273" s="10">
        <v>38.38758994130347</v>
      </c>
    </row>
    <row r="274" spans="1:6" ht="12.75">
      <c r="A274" s="1">
        <v>20160328</v>
      </c>
      <c r="B274" s="1">
        <v>20160403</v>
      </c>
      <c r="C274" s="15">
        <v>42457</v>
      </c>
      <c r="D274" s="4">
        <v>12.928571428571429</v>
      </c>
      <c r="E274" s="10">
        <v>45.09376554954141</v>
      </c>
      <c r="F274" s="10">
        <v>38.17777500128887</v>
      </c>
    </row>
    <row r="275" spans="1:6" ht="12.75">
      <c r="A275" s="1">
        <v>20160329</v>
      </c>
      <c r="B275" s="1">
        <v>20160404</v>
      </c>
      <c r="C275" s="15">
        <v>42458</v>
      </c>
      <c r="D275" s="4">
        <v>13.542857142857141</v>
      </c>
      <c r="E275" s="10">
        <v>47.56978002041212</v>
      </c>
      <c r="F275" s="10">
        <v>35.919172340943796</v>
      </c>
    </row>
    <row r="276" spans="1:6" ht="12.75">
      <c r="A276" s="1">
        <v>20160330</v>
      </c>
      <c r="B276" s="1">
        <v>20160405</v>
      </c>
      <c r="C276" s="15">
        <v>42459</v>
      </c>
      <c r="D276" s="4">
        <v>13.228571428571428</v>
      </c>
      <c r="E276" s="10">
        <v>46.40947263636816</v>
      </c>
      <c r="F276" s="10">
        <v>36.82302154010992</v>
      </c>
    </row>
    <row r="277" spans="1:6" ht="12.75">
      <c r="A277" s="1">
        <v>20160331</v>
      </c>
      <c r="B277" s="1">
        <v>20160406</v>
      </c>
      <c r="C277" s="15">
        <v>42460</v>
      </c>
      <c r="D277" s="4">
        <v>13.185714285714285</v>
      </c>
      <c r="E277" s="10">
        <v>47.053071281603785</v>
      </c>
      <c r="F277" s="10">
        <v>36.26869324417582</v>
      </c>
    </row>
    <row r="278" spans="1:6" ht="12.75">
      <c r="A278" s="1">
        <v>20160401</v>
      </c>
      <c r="B278" s="1">
        <v>20160407</v>
      </c>
      <c r="C278" s="15">
        <v>42461</v>
      </c>
      <c r="D278" s="4">
        <v>13.028571428571427</v>
      </c>
      <c r="E278" s="10">
        <v>44.64120174218513</v>
      </c>
      <c r="F278" s="10">
        <v>36.77371919939302</v>
      </c>
    </row>
    <row r="279" spans="1:6" ht="12.75">
      <c r="A279" s="1">
        <v>20160402</v>
      </c>
      <c r="B279" s="1">
        <v>20160408</v>
      </c>
      <c r="C279" s="15">
        <v>42462</v>
      </c>
      <c r="D279" s="4">
        <v>13.5</v>
      </c>
      <c r="E279" s="10">
        <v>46.33465863930198</v>
      </c>
      <c r="F279" s="10">
        <v>34.85363826874052</v>
      </c>
    </row>
    <row r="280" spans="1:6" ht="12.75">
      <c r="A280" s="1">
        <v>20160403</v>
      </c>
      <c r="B280" s="1">
        <v>20160409</v>
      </c>
      <c r="C280" s="15">
        <v>42463</v>
      </c>
      <c r="D280" s="4">
        <v>14.442857142857141</v>
      </c>
      <c r="E280" s="10">
        <v>49.61321922898331</v>
      </c>
      <c r="F280" s="10">
        <v>31.20024929559939</v>
      </c>
    </row>
    <row r="281" spans="1:6" ht="12.75">
      <c r="A281" s="1">
        <v>20160404</v>
      </c>
      <c r="B281" s="1">
        <v>20160410</v>
      </c>
      <c r="C281" s="15">
        <v>42464</v>
      </c>
      <c r="D281" s="4">
        <v>15.028571428571428</v>
      </c>
      <c r="E281" s="10">
        <v>52.23775857435508</v>
      </c>
      <c r="F281" s="10">
        <v>28.975540140364185</v>
      </c>
    </row>
    <row r="282" spans="1:6" ht="12.75">
      <c r="A282" s="1">
        <v>20160405</v>
      </c>
      <c r="B282" s="1">
        <v>20160411</v>
      </c>
      <c r="C282" s="15">
        <v>42465</v>
      </c>
      <c r="D282" s="4">
        <v>14.457142857142857</v>
      </c>
      <c r="E282" s="10">
        <v>51.04704754036419</v>
      </c>
      <c r="F282" s="10">
        <v>30.098200737329282</v>
      </c>
    </row>
    <row r="283" spans="1:6" ht="12.75">
      <c r="A283" s="1">
        <v>20160406</v>
      </c>
      <c r="B283" s="1">
        <v>20160412</v>
      </c>
      <c r="C283" s="15">
        <v>42466</v>
      </c>
      <c r="D283" s="4">
        <v>14.414285714285713</v>
      </c>
      <c r="E283" s="10">
        <v>52.385547432018214</v>
      </c>
      <c r="F283" s="10">
        <v>28.49943998861912</v>
      </c>
    </row>
    <row r="284" spans="1:6" ht="12.75">
      <c r="A284" s="1">
        <v>20160407</v>
      </c>
      <c r="B284" s="1">
        <v>20160413</v>
      </c>
      <c r="C284" s="15">
        <v>42467</v>
      </c>
      <c r="D284" s="4">
        <v>14.385714285714286</v>
      </c>
      <c r="E284" s="10">
        <v>51.655906562063734</v>
      </c>
      <c r="F284" s="10">
        <v>28.294222848710167</v>
      </c>
    </row>
    <row r="285" spans="1:6" ht="12.75">
      <c r="A285" s="1">
        <v>20160408</v>
      </c>
      <c r="B285" s="1">
        <v>20160414</v>
      </c>
      <c r="C285" s="15">
        <v>42468</v>
      </c>
      <c r="D285" s="4">
        <v>14.557142857142859</v>
      </c>
      <c r="E285" s="10">
        <v>53.53096978907436</v>
      </c>
      <c r="F285" s="10">
        <v>26.864549461911988</v>
      </c>
    </row>
    <row r="286" spans="1:6" ht="12.75">
      <c r="A286" s="1">
        <v>20160409</v>
      </c>
      <c r="B286" s="1">
        <v>20160415</v>
      </c>
      <c r="C286" s="15">
        <v>42469</v>
      </c>
      <c r="D286" s="4">
        <v>14.585714285714285</v>
      </c>
      <c r="E286" s="10">
        <v>53.92991479954477</v>
      </c>
      <c r="F286" s="10">
        <v>26.327173206373295</v>
      </c>
    </row>
    <row r="287" spans="1:6" ht="12.75">
      <c r="A287" s="1">
        <v>20160410</v>
      </c>
      <c r="B287" s="1">
        <v>20160416</v>
      </c>
      <c r="C287" s="15">
        <v>42470</v>
      </c>
      <c r="D287" s="4">
        <v>14.399999999999997</v>
      </c>
      <c r="E287" s="10">
        <v>53.488318586039455</v>
      </c>
      <c r="F287" s="10">
        <v>26.241870800151744</v>
      </c>
    </row>
    <row r="288" spans="1:6" ht="12.75">
      <c r="A288" s="1">
        <v>20160411</v>
      </c>
      <c r="B288" s="1">
        <v>20160417</v>
      </c>
      <c r="C288" s="15">
        <v>42471</v>
      </c>
      <c r="D288" s="4">
        <v>14.685714285714285</v>
      </c>
      <c r="E288" s="10">
        <v>51.83402636828528</v>
      </c>
      <c r="F288" s="10">
        <v>25.938434858270107</v>
      </c>
    </row>
    <row r="289" spans="1:6" ht="12.75">
      <c r="A289" s="1">
        <v>20160412</v>
      </c>
      <c r="B289" s="1">
        <v>20160418</v>
      </c>
      <c r="C289" s="15">
        <v>42472</v>
      </c>
      <c r="D289" s="4">
        <v>15.728571428571428</v>
      </c>
      <c r="E289" s="10">
        <v>55.18542459059181</v>
      </c>
      <c r="F289" s="10">
        <v>22.688489052959028</v>
      </c>
    </row>
    <row r="290" spans="1:6" ht="12.75">
      <c r="A290" s="1">
        <v>20160413</v>
      </c>
      <c r="B290" s="1">
        <v>20160419</v>
      </c>
      <c r="C290" s="15">
        <v>42473</v>
      </c>
      <c r="D290" s="4">
        <v>16.54285714285714</v>
      </c>
      <c r="E290" s="10">
        <v>58.27000440121396</v>
      </c>
      <c r="F290" s="10">
        <v>19.675265554172988</v>
      </c>
    </row>
    <row r="291" spans="1:6" ht="12.75">
      <c r="A291" s="1">
        <v>20160414</v>
      </c>
      <c r="B291" s="1">
        <v>20160420</v>
      </c>
      <c r="C291" s="15">
        <v>42474</v>
      </c>
      <c r="D291" s="4">
        <v>16.614285714285714</v>
      </c>
      <c r="E291" s="10">
        <v>60.23685532974204</v>
      </c>
      <c r="F291" s="10">
        <v>17.987679745978756</v>
      </c>
    </row>
    <row r="292" spans="1:6" ht="12.75">
      <c r="A292" s="1">
        <v>20160415</v>
      </c>
      <c r="B292" s="1">
        <v>20160421</v>
      </c>
      <c r="C292" s="15">
        <v>42475</v>
      </c>
      <c r="D292" s="4">
        <v>16.82857142857143</v>
      </c>
      <c r="E292" s="10">
        <v>61.89187014294386</v>
      </c>
      <c r="F292" s="10">
        <v>16.6848941400607</v>
      </c>
    </row>
    <row r="293" spans="1:6" ht="12.75">
      <c r="A293" s="1">
        <v>20160416</v>
      </c>
      <c r="B293" s="1">
        <v>20160422</v>
      </c>
      <c r="C293" s="15">
        <v>42476</v>
      </c>
      <c r="D293" s="4">
        <v>16.97142857142857</v>
      </c>
      <c r="E293" s="10">
        <v>63.038954469954476</v>
      </c>
      <c r="F293" s="10">
        <v>15.367692752655538</v>
      </c>
    </row>
    <row r="294" spans="1:6" ht="12.75">
      <c r="A294" s="1">
        <v>20160417</v>
      </c>
      <c r="B294" s="1">
        <v>20160423</v>
      </c>
      <c r="C294" s="15">
        <v>42477</v>
      </c>
      <c r="D294" s="4">
        <v>17.271428571428572</v>
      </c>
      <c r="E294" s="10">
        <v>64.2220782505311</v>
      </c>
      <c r="F294" s="10">
        <v>14.137112508345979</v>
      </c>
    </row>
    <row r="295" spans="1:6" ht="12.75">
      <c r="A295" s="1">
        <v>20160418</v>
      </c>
      <c r="B295" s="1">
        <v>20160424</v>
      </c>
      <c r="C295" s="15">
        <v>42478</v>
      </c>
      <c r="D295" s="4">
        <v>16.77142857142857</v>
      </c>
      <c r="E295" s="10">
        <v>64.59576854613051</v>
      </c>
      <c r="F295" s="10">
        <v>13.946744707132018</v>
      </c>
    </row>
    <row r="296" spans="1:6" ht="12.75">
      <c r="A296" s="1">
        <v>20160419</v>
      </c>
      <c r="B296" s="1">
        <v>20160425</v>
      </c>
      <c r="C296" s="15">
        <v>42479</v>
      </c>
      <c r="D296" s="4">
        <v>16.657142857142862</v>
      </c>
      <c r="E296" s="10">
        <v>64.77446642898332</v>
      </c>
      <c r="F296" s="10">
        <v>13.554555965098633</v>
      </c>
    </row>
    <row r="297" spans="1:6" ht="12.75">
      <c r="A297" s="1">
        <v>20160420</v>
      </c>
      <c r="B297" s="1">
        <v>20160426</v>
      </c>
      <c r="C297" s="15">
        <v>42480</v>
      </c>
      <c r="D297" s="4">
        <v>17.085714285714285</v>
      </c>
      <c r="E297" s="10">
        <v>65.43242581911989</v>
      </c>
      <c r="F297" s="10">
        <v>12.586115326403641</v>
      </c>
    </row>
    <row r="298" spans="1:6" ht="12.75">
      <c r="A298" s="1">
        <v>20160421</v>
      </c>
      <c r="B298" s="1">
        <v>20160427</v>
      </c>
      <c r="C298" s="15">
        <v>42481</v>
      </c>
      <c r="D298" s="4">
        <v>17.542857142857144</v>
      </c>
      <c r="E298" s="10">
        <v>66.69160278270105</v>
      </c>
      <c r="F298" s="10">
        <v>11.310824481638848</v>
      </c>
    </row>
    <row r="299" spans="1:6" ht="12.75">
      <c r="A299" s="1">
        <v>20160422</v>
      </c>
      <c r="B299" s="1">
        <v>20160428</v>
      </c>
      <c r="C299" s="15">
        <v>42482</v>
      </c>
      <c r="D299" s="4">
        <v>17.242857142857144</v>
      </c>
      <c r="E299" s="10">
        <v>66.09961636752655</v>
      </c>
      <c r="F299" s="10">
        <v>10.590414769954478</v>
      </c>
    </row>
    <row r="300" spans="1:6" ht="12.75">
      <c r="A300" s="1">
        <v>20160423</v>
      </c>
      <c r="B300" s="1">
        <v>20160429</v>
      </c>
      <c r="C300" s="15">
        <v>42483</v>
      </c>
      <c r="D300" s="4">
        <v>17.02857142857143</v>
      </c>
      <c r="E300" s="10">
        <v>63.31686472352048</v>
      </c>
      <c r="F300" s="10">
        <v>10.216742539301972</v>
      </c>
    </row>
    <row r="301" spans="1:6" ht="12.75">
      <c r="A301" s="1">
        <v>20160424</v>
      </c>
      <c r="B301" s="1">
        <v>20160430</v>
      </c>
      <c r="C301" s="15">
        <v>42484</v>
      </c>
      <c r="D301" s="4">
        <v>16.757142857142856</v>
      </c>
      <c r="E301" s="10">
        <v>63.00325824901366</v>
      </c>
      <c r="F301" s="10">
        <v>9.719145169544763</v>
      </c>
    </row>
    <row r="302" spans="1:6" ht="12.75">
      <c r="A302" s="1">
        <v>20160425</v>
      </c>
      <c r="B302" s="1">
        <v>20160501</v>
      </c>
      <c r="C302" s="15">
        <v>42485</v>
      </c>
      <c r="D302" s="4">
        <v>17.114285714285714</v>
      </c>
      <c r="E302" s="10">
        <v>64.44430556080309</v>
      </c>
      <c r="F302" s="10">
        <v>8.840593164054852</v>
      </c>
    </row>
    <row r="303" spans="1:6" ht="12.75">
      <c r="A303" s="1">
        <v>20160426</v>
      </c>
      <c r="B303" s="1">
        <v>20160502</v>
      </c>
      <c r="C303" s="15">
        <v>42486</v>
      </c>
      <c r="D303" s="4">
        <v>17.014285714285712</v>
      </c>
      <c r="E303" s="10">
        <v>62.41760347141225</v>
      </c>
      <c r="F303" s="10">
        <v>8.367890391316834</v>
      </c>
    </row>
    <row r="304" spans="1:6" ht="12.75">
      <c r="A304" s="1">
        <v>20160427</v>
      </c>
      <c r="B304" s="1">
        <v>20160503</v>
      </c>
      <c r="C304" s="15">
        <v>42487</v>
      </c>
      <c r="D304" s="4">
        <v>17.185714285714287</v>
      </c>
      <c r="E304" s="10">
        <v>59.155017270668935</v>
      </c>
      <c r="F304" s="10">
        <v>7.69177728209276</v>
      </c>
    </row>
    <row r="305" spans="1:6" ht="12.75">
      <c r="A305" s="1">
        <v>20160428</v>
      </c>
      <c r="B305" s="1">
        <v>20160504</v>
      </c>
      <c r="C305" s="15">
        <v>42488</v>
      </c>
      <c r="D305" s="4">
        <v>17.75714285714286</v>
      </c>
      <c r="E305" s="10">
        <v>55.14762712448404</v>
      </c>
      <c r="F305" s="10">
        <v>6.866590794231264</v>
      </c>
    </row>
    <row r="306" spans="1:6" ht="12.75">
      <c r="A306" s="1">
        <v>20160429</v>
      </c>
      <c r="B306" s="1">
        <v>20160505</v>
      </c>
      <c r="C306" s="15">
        <v>42489</v>
      </c>
      <c r="D306" s="4">
        <v>18.857142857142858</v>
      </c>
      <c r="E306" s="10">
        <v>53.84352636649561</v>
      </c>
      <c r="F306" s="10">
        <v>5.329679008206567</v>
      </c>
    </row>
    <row r="307" spans="1:6" ht="12.75">
      <c r="A307" s="1">
        <v>20160430</v>
      </c>
      <c r="B307" s="1">
        <v>20160506</v>
      </c>
      <c r="C307" s="15">
        <v>42490</v>
      </c>
      <c r="D307" s="4">
        <v>19.185714285714283</v>
      </c>
      <c r="E307" s="10">
        <v>55.18892648806323</v>
      </c>
      <c r="F307" s="10">
        <v>4.411966020018015</v>
      </c>
    </row>
    <row r="308" spans="1:6" ht="12.75">
      <c r="A308" s="1">
        <v>20160501</v>
      </c>
      <c r="B308" s="1">
        <v>20160507</v>
      </c>
      <c r="C308" s="15">
        <v>42491</v>
      </c>
      <c r="D308" s="4">
        <v>19.928571428571423</v>
      </c>
      <c r="E308" s="10">
        <v>55.41440948998549</v>
      </c>
      <c r="F308" s="10">
        <v>3.6232289723367197</v>
      </c>
    </row>
    <row r="309" spans="1:6" ht="12.75">
      <c r="A309" s="1">
        <v>20160502</v>
      </c>
      <c r="B309" s="1">
        <v>20160508</v>
      </c>
      <c r="C309" s="15">
        <v>42492</v>
      </c>
      <c r="D309" s="4">
        <v>20.37142857142857</v>
      </c>
      <c r="E309" s="10">
        <v>55.8620043478955</v>
      </c>
      <c r="F309" s="10">
        <v>3.1989252885486215</v>
      </c>
    </row>
    <row r="310" spans="1:6" ht="12.75">
      <c r="A310" s="1">
        <v>20160503</v>
      </c>
      <c r="B310" s="1">
        <v>20160509</v>
      </c>
      <c r="C310" s="15">
        <v>42493</v>
      </c>
      <c r="D310" s="4">
        <v>20.52857142857143</v>
      </c>
      <c r="E310" s="10">
        <v>57.300262002177064</v>
      </c>
      <c r="F310" s="10">
        <v>2.7869583246879537</v>
      </c>
    </row>
    <row r="311" spans="1:6" ht="12.75">
      <c r="A311" s="1">
        <v>20160504</v>
      </c>
      <c r="B311" s="1">
        <v>20160510</v>
      </c>
      <c r="C311" s="15">
        <v>42494</v>
      </c>
      <c r="D311" s="4">
        <v>20.24285714285714</v>
      </c>
      <c r="E311" s="10">
        <v>60.007266632801155</v>
      </c>
      <c r="F311" s="10">
        <v>2.7224756375616836</v>
      </c>
    </row>
    <row r="312" spans="1:6" ht="12.75">
      <c r="A312" s="1">
        <v>20160505</v>
      </c>
      <c r="B312" s="1">
        <v>20160511</v>
      </c>
      <c r="C312" s="15">
        <v>42495</v>
      </c>
      <c r="D312" s="4">
        <v>20.142857142857142</v>
      </c>
      <c r="E312" s="10">
        <v>63.63558579796806</v>
      </c>
      <c r="F312" s="10">
        <v>2.714959568722787</v>
      </c>
    </row>
    <row r="313" spans="1:6" ht="12.75">
      <c r="A313" s="1">
        <v>20160506</v>
      </c>
      <c r="B313" s="1">
        <v>20160512</v>
      </c>
      <c r="C313" s="15">
        <v>42496</v>
      </c>
      <c r="D313" s="4">
        <v>20.085714285714285</v>
      </c>
      <c r="E313" s="10">
        <v>67.17609654513788</v>
      </c>
      <c r="F313" s="10">
        <v>2.6551938627285923</v>
      </c>
    </row>
    <row r="314" spans="1:6" ht="12.75">
      <c r="A314" s="1">
        <v>20160507</v>
      </c>
      <c r="B314" s="1">
        <v>20160513</v>
      </c>
      <c r="C314" s="15">
        <v>42497</v>
      </c>
      <c r="D314" s="4">
        <v>20.528571428571432</v>
      </c>
      <c r="E314" s="10">
        <v>69.20513448824383</v>
      </c>
      <c r="F314" s="10">
        <v>2.4234397677648767</v>
      </c>
    </row>
    <row r="315" spans="1:6" ht="12.75">
      <c r="A315" s="1">
        <v>20160508</v>
      </c>
      <c r="B315" s="1">
        <v>20160514</v>
      </c>
      <c r="C315" s="15">
        <v>42498</v>
      </c>
      <c r="D315" s="4">
        <v>20.32857142857143</v>
      </c>
      <c r="E315" s="10">
        <v>69.56374600246734</v>
      </c>
      <c r="F315" s="10">
        <v>2.3554841384905663</v>
      </c>
    </row>
    <row r="316" spans="1:6" ht="12.75">
      <c r="A316" s="1">
        <v>20160509</v>
      </c>
      <c r="B316" s="1">
        <v>20160515</v>
      </c>
      <c r="C316" s="15">
        <v>42499</v>
      </c>
      <c r="D316" s="4">
        <v>19.8</v>
      </c>
      <c r="E316" s="10">
        <v>69.59434590566038</v>
      </c>
      <c r="F316" s="10">
        <v>2.345583661611031</v>
      </c>
    </row>
    <row r="317" spans="1:6" ht="12.75">
      <c r="A317" s="1">
        <v>20160510</v>
      </c>
      <c r="B317" s="1">
        <v>20160516</v>
      </c>
      <c r="C317" s="15">
        <v>42500</v>
      </c>
      <c r="D317" s="4">
        <v>19.87142857142857</v>
      </c>
      <c r="E317" s="10">
        <v>70.33759699419448</v>
      </c>
      <c r="F317" s="10">
        <v>2.0744349989550073</v>
      </c>
    </row>
    <row r="318" spans="1:6" ht="12.75">
      <c r="A318" s="1">
        <v>20160511</v>
      </c>
      <c r="B318" s="1">
        <v>20160517</v>
      </c>
      <c r="C318" s="15">
        <v>42501</v>
      </c>
      <c r="D318" s="4">
        <v>19.857142857142858</v>
      </c>
      <c r="E318" s="10">
        <v>69.43667778751814</v>
      </c>
      <c r="F318" s="10">
        <v>1.9125025917416547</v>
      </c>
    </row>
    <row r="319" spans="1:6" ht="12.75">
      <c r="A319" s="1">
        <v>20160512</v>
      </c>
      <c r="B319" s="1">
        <v>20160518</v>
      </c>
      <c r="C319" s="15">
        <v>42502</v>
      </c>
      <c r="D319" s="4">
        <v>19.657142857142862</v>
      </c>
      <c r="E319" s="10">
        <v>69.6570696597968</v>
      </c>
      <c r="F319" s="10">
        <v>1.7592784573875182</v>
      </c>
    </row>
    <row r="320" spans="1:6" ht="12.75">
      <c r="A320" s="1">
        <v>20160513</v>
      </c>
      <c r="B320" s="1">
        <v>20160519</v>
      </c>
      <c r="C320" s="15">
        <v>42503</v>
      </c>
      <c r="D320" s="4">
        <v>19.314285714285713</v>
      </c>
      <c r="E320" s="10">
        <v>69.19313642322206</v>
      </c>
      <c r="F320" s="10">
        <v>1.6873315363860666</v>
      </c>
    </row>
    <row r="321" spans="1:6" ht="12.75">
      <c r="A321" s="1">
        <v>20160514</v>
      </c>
      <c r="B321" s="1">
        <v>20160520</v>
      </c>
      <c r="C321" s="15">
        <v>42504</v>
      </c>
      <c r="D321" s="4">
        <v>18.74285714285714</v>
      </c>
      <c r="E321" s="10">
        <v>68.89504049404934</v>
      </c>
      <c r="F321" s="10">
        <v>1.6415094339622645</v>
      </c>
    </row>
    <row r="322" spans="1:6" ht="12.75">
      <c r="A322" s="1">
        <v>20160515</v>
      </c>
      <c r="B322" s="1">
        <v>20160521</v>
      </c>
      <c r="C322" s="15">
        <v>42505</v>
      </c>
      <c r="D322" s="4">
        <v>18.642857142857142</v>
      </c>
      <c r="E322" s="10">
        <v>68.89120470725689</v>
      </c>
      <c r="F322" s="10">
        <v>1.5725689404934688</v>
      </c>
    </row>
    <row r="323" spans="1:6" ht="12.75">
      <c r="A323" s="1">
        <v>20160516</v>
      </c>
      <c r="B323" s="1">
        <v>20160522</v>
      </c>
      <c r="C323" s="15">
        <v>42506</v>
      </c>
      <c r="D323" s="4">
        <v>19.32857142857143</v>
      </c>
      <c r="E323" s="10">
        <v>68.81292595808362</v>
      </c>
      <c r="F323" s="10">
        <v>1.4703817463799913</v>
      </c>
    </row>
    <row r="324" spans="1:6" ht="12.75">
      <c r="A324" s="1">
        <v>20160517</v>
      </c>
      <c r="B324" s="1">
        <v>20160523</v>
      </c>
      <c r="C324" s="15">
        <v>42507</v>
      </c>
      <c r="D324" s="4">
        <v>19.97142857142857</v>
      </c>
      <c r="E324" s="10">
        <v>68.81397425662945</v>
      </c>
      <c r="F324" s="10">
        <v>1.3492474380178163</v>
      </c>
    </row>
    <row r="325" spans="1:6" ht="12.75">
      <c r="A325" s="1">
        <v>20160518</v>
      </c>
      <c r="B325" s="1">
        <v>20160524</v>
      </c>
      <c r="C325" s="15">
        <v>42508</v>
      </c>
      <c r="D325" s="4">
        <v>20.7</v>
      </c>
      <c r="E325" s="10">
        <v>70.42069723746148</v>
      </c>
      <c r="F325" s="10">
        <v>1.109381560194363</v>
      </c>
    </row>
    <row r="326" spans="1:6" ht="12.75">
      <c r="A326" s="1">
        <v>20160519</v>
      </c>
      <c r="B326" s="1">
        <v>20160525</v>
      </c>
      <c r="C326" s="15">
        <v>42509</v>
      </c>
      <c r="D326" s="4">
        <v>21.014285714285712</v>
      </c>
      <c r="E326" s="10">
        <v>70.38671668346954</v>
      </c>
      <c r="F326" s="10">
        <v>1.003239102118227</v>
      </c>
    </row>
    <row r="327" spans="1:6" ht="12.75">
      <c r="A327" s="1">
        <v>20160520</v>
      </c>
      <c r="B327" s="1">
        <v>20160526</v>
      </c>
      <c r="C327" s="15">
        <v>42510</v>
      </c>
      <c r="D327" s="4">
        <v>21.542857142857144</v>
      </c>
      <c r="E327" s="10">
        <v>70.43394969323266</v>
      </c>
      <c r="F327" s="10">
        <v>0.8060863008687599</v>
      </c>
    </row>
    <row r="328" spans="1:6" ht="12.75">
      <c r="A328" s="1">
        <v>20160521</v>
      </c>
      <c r="B328" s="1">
        <v>20160527</v>
      </c>
      <c r="C328" s="15">
        <v>42511</v>
      </c>
      <c r="D328" s="4">
        <v>21.85714285714286</v>
      </c>
      <c r="E328" s="10">
        <v>69.6744441566814</v>
      </c>
      <c r="F328" s="10">
        <v>0.6437783869765165</v>
      </c>
    </row>
    <row r="329" spans="1:6" ht="12.75">
      <c r="A329" s="1">
        <v>20160522</v>
      </c>
      <c r="B329" s="1">
        <v>20160528</v>
      </c>
      <c r="C329" s="15">
        <v>42512</v>
      </c>
      <c r="D329" s="4">
        <v>21.88571428571429</v>
      </c>
      <c r="E329" s="10">
        <v>70.0309137583969</v>
      </c>
      <c r="F329" s="10">
        <v>0.5663434497403406</v>
      </c>
    </row>
    <row r="330" spans="1:6" ht="12.75">
      <c r="A330" s="1">
        <v>20160523</v>
      </c>
      <c r="B330" s="1">
        <v>20160529</v>
      </c>
      <c r="C330" s="15">
        <v>42513</v>
      </c>
      <c r="D330" s="4">
        <v>21.785714285714285</v>
      </c>
      <c r="E330" s="10">
        <v>69.82184415999619</v>
      </c>
      <c r="F330" s="10">
        <v>0.5175950030866925</v>
      </c>
    </row>
    <row r="331" spans="1:6" ht="12.75">
      <c r="A331" s="1">
        <v>20160524</v>
      </c>
      <c r="B331" s="1">
        <v>20160530</v>
      </c>
      <c r="C331" s="15">
        <v>42514</v>
      </c>
      <c r="D331" s="4">
        <v>20.914285714285715</v>
      </c>
      <c r="E331" s="10">
        <v>68.63344092613042</v>
      </c>
      <c r="F331" s="10">
        <v>0.5311536483112178</v>
      </c>
    </row>
    <row r="332" spans="1:6" ht="12.75">
      <c r="A332" s="1">
        <v>20160525</v>
      </c>
      <c r="B332" s="1">
        <v>20160531</v>
      </c>
      <c r="C332" s="15">
        <v>42515</v>
      </c>
      <c r="D332" s="4">
        <v>20.485714285714288</v>
      </c>
      <c r="E332" s="10">
        <v>68.60210146147426</v>
      </c>
      <c r="F332" s="10">
        <v>0.5627132250103541</v>
      </c>
    </row>
    <row r="333" spans="1:6" ht="12.75">
      <c r="A333" s="1">
        <v>20160526</v>
      </c>
      <c r="B333" s="1">
        <v>20160601</v>
      </c>
      <c r="C333" s="15">
        <v>42516</v>
      </c>
      <c r="D333" s="4">
        <v>20.38571428571429</v>
      </c>
      <c r="E333" s="10">
        <v>68.74806092301243</v>
      </c>
      <c r="F333" s="10">
        <v>0.5441472295108463</v>
      </c>
    </row>
    <row r="334" spans="1:6" ht="12.75">
      <c r="A334" s="1">
        <v>20160527</v>
      </c>
      <c r="B334" s="1">
        <v>20160602</v>
      </c>
      <c r="C334" s="15">
        <v>42517</v>
      </c>
      <c r="D334" s="4">
        <v>20.057142857142857</v>
      </c>
      <c r="E334" s="10">
        <v>68.78568396697374</v>
      </c>
      <c r="F334" s="10">
        <v>0.5624293884355405</v>
      </c>
    </row>
    <row r="335" spans="1:6" ht="12.75">
      <c r="A335" s="1">
        <v>20160528</v>
      </c>
      <c r="B335" s="1">
        <v>20160603</v>
      </c>
      <c r="C335" s="15">
        <v>42518</v>
      </c>
      <c r="D335" s="4">
        <v>20.057142857142857</v>
      </c>
      <c r="E335" s="10">
        <v>69.6791310374914</v>
      </c>
      <c r="F335" s="10">
        <v>0.5363694712237357</v>
      </c>
    </row>
    <row r="336" spans="1:6" ht="12.75">
      <c r="A336" s="1">
        <v>20160529</v>
      </c>
      <c r="B336" s="1">
        <v>20160604</v>
      </c>
      <c r="C336" s="15">
        <v>42519</v>
      </c>
      <c r="D336" s="4">
        <v>20.4</v>
      </c>
      <c r="E336" s="10">
        <v>69.70353017095174</v>
      </c>
      <c r="F336" s="10">
        <v>0.49231701884680124</v>
      </c>
    </row>
    <row r="337" spans="1:6" ht="12.75">
      <c r="A337" s="1">
        <v>20160530</v>
      </c>
      <c r="B337" s="1">
        <v>20160605</v>
      </c>
      <c r="C337" s="15">
        <v>42520</v>
      </c>
      <c r="D337" s="4">
        <v>20.057142857142857</v>
      </c>
      <c r="E337" s="10">
        <v>69.44789178171996</v>
      </c>
      <c r="F337" s="10">
        <v>0.5052593748360408</v>
      </c>
    </row>
    <row r="338" spans="1:6" ht="12.75">
      <c r="A338" s="1">
        <v>20160531</v>
      </c>
      <c r="B338" s="1">
        <v>20160606</v>
      </c>
      <c r="C338" s="15">
        <v>42521</v>
      </c>
      <c r="D338" s="4">
        <v>20.428571428571427</v>
      </c>
      <c r="E338" s="10">
        <v>70.71406624372034</v>
      </c>
      <c r="F338" s="10">
        <v>0.4349564858524516</v>
      </c>
    </row>
    <row r="339" spans="1:6" ht="12.75">
      <c r="A339" s="1">
        <v>20160601</v>
      </c>
      <c r="B339" s="1">
        <v>20160607</v>
      </c>
      <c r="C339" s="15">
        <v>42522</v>
      </c>
      <c r="D339" s="4">
        <v>20.314285714285713</v>
      </c>
      <c r="E339" s="10">
        <v>70.30690731577462</v>
      </c>
      <c r="F339" s="10">
        <v>0.42738873546138073</v>
      </c>
    </row>
    <row r="340" spans="1:6" ht="12.75">
      <c r="A340" s="1">
        <v>20160602</v>
      </c>
      <c r="B340" s="1">
        <v>20160608</v>
      </c>
      <c r="C340" s="15">
        <v>42523</v>
      </c>
      <c r="D340" s="4">
        <v>20.37142857142857</v>
      </c>
      <c r="E340" s="10">
        <v>70.15554622436724</v>
      </c>
      <c r="F340" s="10">
        <v>0.4162867470988348</v>
      </c>
    </row>
    <row r="341" spans="1:6" ht="12.75">
      <c r="A341" s="1">
        <v>20160603</v>
      </c>
      <c r="B341" s="1">
        <v>20160609</v>
      </c>
      <c r="C341" s="15">
        <v>42524</v>
      </c>
      <c r="D341" s="4">
        <v>20.442857142857143</v>
      </c>
      <c r="E341" s="10">
        <v>70.04682063532796</v>
      </c>
      <c r="F341" s="10">
        <v>0.3827659578777753</v>
      </c>
    </row>
    <row r="342" spans="1:6" ht="12.75">
      <c r="A342" s="1">
        <v>20160604</v>
      </c>
      <c r="B342" s="1">
        <v>20160610</v>
      </c>
      <c r="C342" s="15">
        <v>42525</v>
      </c>
      <c r="D342" s="4">
        <v>21.02857142857143</v>
      </c>
      <c r="E342" s="10">
        <v>69.8732958181628</v>
      </c>
      <c r="F342" s="10">
        <v>0.3541573753030029</v>
      </c>
    </row>
    <row r="343" spans="1:6" ht="12.75">
      <c r="A343" s="1">
        <v>20160605</v>
      </c>
      <c r="B343" s="1">
        <v>20160611</v>
      </c>
      <c r="C343" s="15">
        <v>42526</v>
      </c>
      <c r="D343" s="4">
        <v>21.285714285714285</v>
      </c>
      <c r="E343" s="10">
        <v>69.7137085371485</v>
      </c>
      <c r="F343" s="10">
        <v>0.3450546444837571</v>
      </c>
    </row>
    <row r="344" spans="1:6" ht="12.75">
      <c r="A344" s="1">
        <v>20160606</v>
      </c>
      <c r="B344" s="1">
        <v>20160612</v>
      </c>
      <c r="C344" s="15">
        <v>42527</v>
      </c>
      <c r="D344" s="4">
        <v>21.942857142857143</v>
      </c>
      <c r="E344" s="10">
        <v>70.41565138201196</v>
      </c>
      <c r="F344" s="10">
        <v>0.31644606190898467</v>
      </c>
    </row>
    <row r="345" spans="1:6" ht="12.75">
      <c r="A345" s="1">
        <v>20160607</v>
      </c>
      <c r="B345" s="1">
        <v>20160613</v>
      </c>
      <c r="C345" s="15">
        <v>42528</v>
      </c>
      <c r="D345" s="4">
        <v>21.914285714285715</v>
      </c>
      <c r="E345" s="10">
        <v>68.41367402089533</v>
      </c>
      <c r="F345" s="10">
        <v>0.3393724680090584</v>
      </c>
    </row>
    <row r="346" spans="1:6" ht="12.75">
      <c r="A346" s="1">
        <v>20160608</v>
      </c>
      <c r="B346" s="1">
        <v>20160614</v>
      </c>
      <c r="C346" s="15">
        <v>42529</v>
      </c>
      <c r="D346" s="4">
        <v>22.285714285714285</v>
      </c>
      <c r="E346" s="10">
        <v>68.90047393679048</v>
      </c>
      <c r="F346" s="10">
        <v>0.3076617045752445</v>
      </c>
    </row>
    <row r="347" spans="1:6" ht="12.75">
      <c r="A347" s="1">
        <v>20160609</v>
      </c>
      <c r="B347" s="1">
        <v>20160615</v>
      </c>
      <c r="C347" s="15">
        <v>42530</v>
      </c>
      <c r="D347" s="4">
        <v>22.12857142857143</v>
      </c>
      <c r="E347" s="10">
        <v>68.93172015126554</v>
      </c>
      <c r="F347" s="10">
        <v>0.305931827814051</v>
      </c>
    </row>
    <row r="348" spans="1:6" ht="12.75">
      <c r="A348" s="1">
        <v>20160610</v>
      </c>
      <c r="B348" s="1">
        <v>20160616</v>
      </c>
      <c r="C348" s="15">
        <v>42531</v>
      </c>
      <c r="D348" s="4">
        <v>22.25714285714286</v>
      </c>
      <c r="E348" s="10">
        <v>68.97496455917825</v>
      </c>
      <c r="F348" s="10">
        <v>0.2978875433463372</v>
      </c>
    </row>
    <row r="349" spans="1:6" ht="12.75">
      <c r="A349" s="1">
        <v>20160611</v>
      </c>
      <c r="B349" s="1">
        <v>20160617</v>
      </c>
      <c r="C349" s="15">
        <v>42532</v>
      </c>
      <c r="D349" s="4">
        <v>22.357142857142858</v>
      </c>
      <c r="E349" s="10">
        <v>69.22703355661355</v>
      </c>
      <c r="F349" s="10">
        <v>0.2927198472041613</v>
      </c>
    </row>
    <row r="350" spans="1:6" ht="12.75">
      <c r="A350" s="1">
        <v>20160612</v>
      </c>
      <c r="B350" s="1">
        <v>20160618</v>
      </c>
      <c r="C350" s="15">
        <v>42533</v>
      </c>
      <c r="D350" s="4">
        <v>22.814285714285713</v>
      </c>
      <c r="E350" s="10">
        <v>69.1460692022464</v>
      </c>
      <c r="F350" s="10">
        <v>0.28103326831382747</v>
      </c>
    </row>
    <row r="351" spans="1:6" ht="12.75">
      <c r="A351" s="1">
        <v>20160613</v>
      </c>
      <c r="B351" s="1">
        <v>20160619</v>
      </c>
      <c r="C351" s="15">
        <v>42534</v>
      </c>
      <c r="D351" s="4">
        <v>22.871428571428574</v>
      </c>
      <c r="E351" s="10">
        <v>68.95947549622667</v>
      </c>
      <c r="F351" s="10">
        <v>0.2706538524057217</v>
      </c>
    </row>
    <row r="352" spans="1:6" ht="12.75">
      <c r="A352" s="1">
        <v>20160614</v>
      </c>
      <c r="B352" s="1">
        <v>20160620</v>
      </c>
      <c r="C352" s="15">
        <v>42535</v>
      </c>
      <c r="D352" s="4">
        <v>23.514285714285716</v>
      </c>
      <c r="E352" s="10">
        <v>71.03234501817967</v>
      </c>
      <c r="F352" s="10">
        <v>0.21223815537285207</v>
      </c>
    </row>
    <row r="353" spans="1:6" ht="12.75">
      <c r="A353" s="1">
        <v>20160615</v>
      </c>
      <c r="B353" s="1">
        <v>20160621</v>
      </c>
      <c r="C353" s="15">
        <v>42536</v>
      </c>
      <c r="D353" s="4">
        <v>23.585714285714285</v>
      </c>
      <c r="E353" s="10">
        <v>70.20259707246973</v>
      </c>
      <c r="F353" s="10">
        <v>0.21506047212677876</v>
      </c>
    </row>
    <row r="354" spans="1:6" ht="12.75">
      <c r="A354" s="1">
        <v>20160616</v>
      </c>
      <c r="B354" s="1">
        <v>20160622</v>
      </c>
      <c r="C354" s="15">
        <v>42537</v>
      </c>
      <c r="D354" s="4">
        <v>23.857142857142854</v>
      </c>
      <c r="E354" s="10">
        <v>69.90741075697619</v>
      </c>
      <c r="F354" s="10">
        <v>0.20493819460582616</v>
      </c>
    </row>
    <row r="355" spans="1:6" ht="12.75">
      <c r="A355" s="1">
        <v>20160617</v>
      </c>
      <c r="B355" s="1">
        <v>20160623</v>
      </c>
      <c r="C355" s="15">
        <v>42538</v>
      </c>
      <c r="D355" s="4">
        <v>23.985714285714288</v>
      </c>
      <c r="E355" s="10">
        <v>69.63847450168127</v>
      </c>
      <c r="F355" s="10">
        <v>0.20120237436149807</v>
      </c>
    </row>
    <row r="356" spans="1:6" ht="12.75">
      <c r="A356" s="1">
        <v>20160618</v>
      </c>
      <c r="B356" s="1">
        <v>20160624</v>
      </c>
      <c r="C356" s="15">
        <v>42539</v>
      </c>
      <c r="D356" s="4">
        <v>23.77142857142857</v>
      </c>
      <c r="E356" s="10">
        <v>69.4525622107406</v>
      </c>
      <c r="F356" s="10">
        <v>0.2158965815450285</v>
      </c>
    </row>
    <row r="357" spans="1:6" ht="12.75">
      <c r="A357" s="1">
        <v>20160619</v>
      </c>
      <c r="B357" s="1">
        <v>20160625</v>
      </c>
      <c r="C357" s="15">
        <v>42540</v>
      </c>
      <c r="D357" s="4">
        <v>23.585714285714285</v>
      </c>
      <c r="E357" s="10">
        <v>69.58327033195172</v>
      </c>
      <c r="F357" s="10">
        <v>0.21733041312628124</v>
      </c>
    </row>
    <row r="358" spans="1:6" ht="12.75">
      <c r="A358" s="1">
        <v>20160620</v>
      </c>
      <c r="B358" s="1">
        <v>20160626</v>
      </c>
      <c r="C358" s="15">
        <v>42541</v>
      </c>
      <c r="D358" s="4">
        <v>23.75714285714286</v>
      </c>
      <c r="E358" s="10">
        <v>69.64697959265582</v>
      </c>
      <c r="F358" s="10">
        <v>0.21618403226776176</v>
      </c>
    </row>
    <row r="359" spans="1:6" ht="12.75">
      <c r="A359" s="1">
        <v>20160621</v>
      </c>
      <c r="B359" s="1">
        <v>20160627</v>
      </c>
      <c r="C359" s="15">
        <v>42542</v>
      </c>
      <c r="D359" s="4">
        <v>23.771428571428572</v>
      </c>
      <c r="E359" s="10">
        <v>69.60493694907689</v>
      </c>
      <c r="F359" s="10">
        <v>0.2150415201821797</v>
      </c>
    </row>
    <row r="360" spans="1:6" ht="12.75">
      <c r="A360" s="1">
        <v>20160622</v>
      </c>
      <c r="B360" s="1">
        <v>20160628</v>
      </c>
      <c r="C360" s="15">
        <v>42543</v>
      </c>
      <c r="D360" s="4">
        <v>23.25714285714286</v>
      </c>
      <c r="E360" s="10">
        <v>69.5426156830402</v>
      </c>
      <c r="F360" s="10">
        <v>0.24937220934152504</v>
      </c>
    </row>
    <row r="361" spans="1:6" ht="12.75">
      <c r="A361" s="1">
        <v>20160623</v>
      </c>
      <c r="B361" s="1">
        <v>20160629</v>
      </c>
      <c r="C361" s="15">
        <v>42544</v>
      </c>
      <c r="D361" s="4">
        <v>23.085714285714285</v>
      </c>
      <c r="E361" s="10">
        <v>69.82050578478957</v>
      </c>
      <c r="F361" s="10">
        <v>0.26005497038204073</v>
      </c>
    </row>
    <row r="362" spans="1:6" ht="12.75">
      <c r="A362" s="1">
        <v>20160624</v>
      </c>
      <c r="B362" s="1">
        <v>20160630</v>
      </c>
      <c r="C362" s="15">
        <v>42545</v>
      </c>
      <c r="D362" s="4">
        <v>23.085714285714285</v>
      </c>
      <c r="E362" s="10">
        <v>70.18545460236531</v>
      </c>
      <c r="F362" s="10">
        <v>0.2588699080157687</v>
      </c>
    </row>
    <row r="363" spans="1:6" ht="12.75">
      <c r="A363" s="1">
        <v>20160625</v>
      </c>
      <c r="B363" s="1">
        <v>20160701</v>
      </c>
      <c r="C363" s="15">
        <v>42546</v>
      </c>
      <c r="D363" s="4">
        <v>23.5</v>
      </c>
      <c r="E363" s="10">
        <v>70.49859573353643</v>
      </c>
      <c r="F363" s="10">
        <v>0.2394908180851696</v>
      </c>
    </row>
    <row r="364" spans="1:6" ht="12.75">
      <c r="A364" s="1">
        <v>20160626</v>
      </c>
      <c r="B364" s="1">
        <v>20160702</v>
      </c>
      <c r="C364" s="15">
        <v>42547</v>
      </c>
      <c r="D364" s="4">
        <v>23.728571428571428</v>
      </c>
      <c r="E364" s="10">
        <v>70.06323722128678</v>
      </c>
      <c r="F364" s="10">
        <v>0.23634268583390014</v>
      </c>
    </row>
    <row r="365" spans="1:6" ht="12.75">
      <c r="A365" s="1">
        <v>20160627</v>
      </c>
      <c r="B365" s="1">
        <v>20160703</v>
      </c>
      <c r="C365" s="15">
        <v>42548</v>
      </c>
      <c r="D365" s="4">
        <v>24.257142857142856</v>
      </c>
      <c r="E365" s="10">
        <v>69.50500470256341</v>
      </c>
      <c r="F365" s="10">
        <v>0.2305664326890695</v>
      </c>
    </row>
    <row r="366" spans="1:6" ht="12.75">
      <c r="A366" s="1">
        <v>20160628</v>
      </c>
      <c r="B366" s="1">
        <v>20160704</v>
      </c>
      <c r="C366" s="15">
        <v>42549</v>
      </c>
      <c r="D366" s="4">
        <v>24.742857142857144</v>
      </c>
      <c r="E366" s="10">
        <v>68.600029573506</v>
      </c>
      <c r="F366" s="10">
        <v>0.23135305304446013</v>
      </c>
    </row>
    <row r="367" spans="1:6" ht="12.75">
      <c r="A367" s="1">
        <v>20160629</v>
      </c>
      <c r="B367" s="1">
        <v>20160705</v>
      </c>
      <c r="C367" s="15">
        <v>42550</v>
      </c>
      <c r="D367" s="4">
        <v>25.11428571428571</v>
      </c>
      <c r="E367" s="10">
        <v>69.46498298557522</v>
      </c>
      <c r="F367" s="10">
        <v>0.2072732255231479</v>
      </c>
    </row>
    <row r="368" spans="1:6" ht="12.75">
      <c r="A368" s="1">
        <v>20160630</v>
      </c>
      <c r="B368" s="1">
        <v>20160706</v>
      </c>
      <c r="C368" s="15">
        <v>42551</v>
      </c>
      <c r="D368" s="4">
        <v>25.342857142857138</v>
      </c>
      <c r="E368" s="10">
        <v>69.43347409806324</v>
      </c>
      <c r="F368" s="10">
        <v>0.17600981253177844</v>
      </c>
    </row>
    <row r="369" spans="1:6" ht="12.75">
      <c r="A369" s="1">
        <v>20160701</v>
      </c>
      <c r="B369" s="1">
        <v>20160707</v>
      </c>
      <c r="C369" s="15">
        <v>42552</v>
      </c>
      <c r="D369" s="4">
        <v>25.971428571428568</v>
      </c>
      <c r="E369" s="10">
        <v>69.1788745126766</v>
      </c>
      <c r="F369" s="10">
        <v>0.15453525489080622</v>
      </c>
    </row>
    <row r="370" spans="1:6" ht="12.75">
      <c r="A370" s="1">
        <v>20160702</v>
      </c>
      <c r="B370" s="1">
        <v>20160708</v>
      </c>
      <c r="C370" s="15">
        <v>42553</v>
      </c>
      <c r="D370" s="4">
        <v>25.928571428571434</v>
      </c>
      <c r="E370" s="10">
        <v>68.71658090174695</v>
      </c>
      <c r="F370" s="10">
        <v>0.14825384785563037</v>
      </c>
    </row>
    <row r="371" spans="1:6" ht="12.75">
      <c r="A371" s="1">
        <v>20160703</v>
      </c>
      <c r="B371" s="1">
        <v>20160709</v>
      </c>
      <c r="C371" s="15">
        <v>42554</v>
      </c>
      <c r="D371" s="4">
        <v>25.271428571428576</v>
      </c>
      <c r="E371" s="10">
        <v>67.90187941807861</v>
      </c>
      <c r="F371" s="10">
        <v>0.15202269207673588</v>
      </c>
    </row>
    <row r="372" spans="1:6" ht="12.75">
      <c r="A372" s="1">
        <v>20160704</v>
      </c>
      <c r="B372" s="1">
        <v>20160710</v>
      </c>
      <c r="C372" s="15">
        <v>42555</v>
      </c>
      <c r="D372" s="4">
        <v>24.757142857142856</v>
      </c>
      <c r="E372" s="10">
        <v>67.85968630966153</v>
      </c>
      <c r="F372" s="10">
        <v>0.14825384785563037</v>
      </c>
    </row>
    <row r="373" spans="1:6" ht="12.75">
      <c r="A373" s="1">
        <v>20160705</v>
      </c>
      <c r="B373" s="1">
        <v>20160711</v>
      </c>
      <c r="C373" s="15">
        <v>42556</v>
      </c>
      <c r="D373" s="4">
        <v>24.78571428571428</v>
      </c>
      <c r="E373" s="10">
        <v>68.20499320124443</v>
      </c>
      <c r="F373" s="10">
        <v>0.14448500363452482</v>
      </c>
    </row>
    <row r="374" spans="1:6" ht="12.75">
      <c r="A374" s="1">
        <v>20160706</v>
      </c>
      <c r="B374" s="1">
        <v>20160712</v>
      </c>
      <c r="C374" s="15">
        <v>42557</v>
      </c>
      <c r="D374" s="4">
        <v>25.557142857142853</v>
      </c>
      <c r="E374" s="10">
        <v>67.64483526870674</v>
      </c>
      <c r="F374" s="10">
        <v>0.11559053127271578</v>
      </c>
    </row>
    <row r="375" spans="1:6" ht="12.75">
      <c r="A375" s="1">
        <v>20160707</v>
      </c>
      <c r="B375" s="1">
        <v>20160713</v>
      </c>
      <c r="C375" s="15">
        <v>42558</v>
      </c>
      <c r="D375" s="4">
        <v>25.842857142857138</v>
      </c>
      <c r="E375" s="10">
        <v>67.13652586456101</v>
      </c>
      <c r="F375" s="10">
        <v>0.11224044752020322</v>
      </c>
    </row>
    <row r="376" spans="1:6" ht="12.75">
      <c r="A376" s="1">
        <v>20160708</v>
      </c>
      <c r="B376" s="1">
        <v>20160714</v>
      </c>
      <c r="C376" s="15">
        <v>42559</v>
      </c>
      <c r="D376" s="4">
        <v>25.62857142857143</v>
      </c>
      <c r="E376" s="10">
        <v>66.87074060778895</v>
      </c>
      <c r="F376" s="10">
        <v>0.12018425460552763</v>
      </c>
    </row>
    <row r="377" spans="1:6" ht="12.75">
      <c r="A377" s="1">
        <v>20160709</v>
      </c>
      <c r="B377" s="1">
        <v>20160715</v>
      </c>
      <c r="C377" s="15">
        <v>42560</v>
      </c>
      <c r="D377" s="4">
        <v>25.185714285714283</v>
      </c>
      <c r="E377" s="10">
        <v>66.66718114371861</v>
      </c>
      <c r="F377" s="10">
        <v>0.1356783919585427</v>
      </c>
    </row>
    <row r="378" spans="1:6" ht="12.75">
      <c r="A378" s="1">
        <v>20160710</v>
      </c>
      <c r="B378" s="1">
        <v>20160716</v>
      </c>
      <c r="C378" s="15">
        <v>42561</v>
      </c>
      <c r="D378" s="4">
        <v>25.428571428571427</v>
      </c>
      <c r="E378" s="10">
        <v>67.99174144522614</v>
      </c>
      <c r="F378" s="10">
        <v>0.12814070351633167</v>
      </c>
    </row>
    <row r="379" spans="1:6" ht="12.75">
      <c r="A379" s="1">
        <v>20160711</v>
      </c>
      <c r="B379" s="1">
        <v>20160717</v>
      </c>
      <c r="C379" s="15">
        <v>42562</v>
      </c>
      <c r="D379" s="4">
        <v>25.471428571428568</v>
      </c>
      <c r="E379" s="10">
        <v>68.37440476180905</v>
      </c>
      <c r="F379" s="10">
        <v>0.12437185929522614</v>
      </c>
    </row>
    <row r="380" spans="1:6" ht="12.75">
      <c r="A380" s="1">
        <v>20160712</v>
      </c>
      <c r="B380" s="1">
        <v>20160718</v>
      </c>
      <c r="C380" s="15">
        <v>42563</v>
      </c>
      <c r="D380" s="4">
        <v>25.571428571428573</v>
      </c>
      <c r="E380" s="10">
        <v>65.94358399133166</v>
      </c>
      <c r="F380" s="10">
        <v>0.1256281407022613</v>
      </c>
    </row>
    <row r="381" spans="1:6" ht="12.75">
      <c r="A381" s="1">
        <v>20160713</v>
      </c>
      <c r="B381" s="1">
        <v>20160719</v>
      </c>
      <c r="C381" s="15">
        <v>42564</v>
      </c>
      <c r="D381" s="4">
        <v>25.6</v>
      </c>
      <c r="E381" s="10">
        <v>65.76370543190954</v>
      </c>
      <c r="F381" s="10">
        <v>0.12688442210929649</v>
      </c>
    </row>
    <row r="382" spans="1:6" ht="12.75">
      <c r="A382" s="1">
        <v>20160714</v>
      </c>
      <c r="B382" s="1">
        <v>20160720</v>
      </c>
      <c r="C382" s="15">
        <v>42565</v>
      </c>
      <c r="D382" s="4">
        <v>25.771428571428572</v>
      </c>
      <c r="E382" s="10">
        <v>66.332998325</v>
      </c>
      <c r="F382" s="10">
        <v>0.130653266330402</v>
      </c>
    </row>
    <row r="383" spans="1:6" ht="12.75">
      <c r="A383" s="1">
        <v>20160715</v>
      </c>
      <c r="B383" s="1">
        <v>20160721</v>
      </c>
      <c r="C383" s="15">
        <v>42566</v>
      </c>
      <c r="D383" s="4">
        <v>25.185714285714287</v>
      </c>
      <c r="E383" s="10">
        <v>65.96845537211054</v>
      </c>
      <c r="F383" s="10">
        <v>0.14698492462185928</v>
      </c>
    </row>
    <row r="384" spans="1:6" ht="12.75">
      <c r="A384" s="1">
        <v>20160716</v>
      </c>
      <c r="B384" s="1">
        <v>20160722</v>
      </c>
      <c r="C384" s="15">
        <v>42567</v>
      </c>
      <c r="D384" s="4">
        <v>25.071428571428577</v>
      </c>
      <c r="E384" s="10">
        <v>66.10252751859296</v>
      </c>
      <c r="F384" s="10">
        <v>0.15829145728517588</v>
      </c>
    </row>
    <row r="385" spans="1:6" ht="12.75">
      <c r="A385" s="1">
        <v>20160717</v>
      </c>
      <c r="B385" s="1">
        <v>20160723</v>
      </c>
      <c r="C385" s="15">
        <v>42568</v>
      </c>
      <c r="D385" s="4">
        <v>24.82857142857143</v>
      </c>
      <c r="E385" s="10">
        <v>66.27456030150753</v>
      </c>
      <c r="F385" s="10">
        <v>0.16080402009924621</v>
      </c>
    </row>
    <row r="386" spans="1:6" ht="12.75">
      <c r="A386" s="1">
        <v>20160718</v>
      </c>
      <c r="B386" s="1">
        <v>20160724</v>
      </c>
      <c r="C386" s="15">
        <v>42569</v>
      </c>
      <c r="D386" s="4">
        <v>24.542857142857144</v>
      </c>
      <c r="E386" s="10">
        <v>66.08038705427136</v>
      </c>
      <c r="F386" s="10">
        <v>0.16834170854145727</v>
      </c>
    </row>
    <row r="387" spans="1:6" ht="12.75">
      <c r="A387" s="1">
        <v>20160719</v>
      </c>
      <c r="B387" s="1">
        <v>20160725</v>
      </c>
      <c r="C387" s="15">
        <v>42570</v>
      </c>
      <c r="D387" s="4">
        <v>23.97142857142857</v>
      </c>
      <c r="E387" s="10">
        <v>69.16071129447235</v>
      </c>
      <c r="F387" s="10">
        <v>0.17587939698366833</v>
      </c>
    </row>
    <row r="388" spans="1:6" ht="12.75">
      <c r="A388" s="1">
        <v>20160720</v>
      </c>
      <c r="B388" s="1">
        <v>20160726</v>
      </c>
      <c r="C388" s="15">
        <v>42571</v>
      </c>
      <c r="D388" s="4">
        <v>23.47142857142857</v>
      </c>
      <c r="E388" s="10">
        <v>69.99155898467338</v>
      </c>
      <c r="F388" s="10">
        <v>0.18467336683291458</v>
      </c>
    </row>
    <row r="389" spans="1:6" ht="12.75">
      <c r="A389" s="1">
        <v>20160721</v>
      </c>
      <c r="B389" s="1">
        <v>20160727</v>
      </c>
      <c r="C389" s="15">
        <v>42572</v>
      </c>
      <c r="D389" s="4">
        <v>23.214285714285715</v>
      </c>
      <c r="E389" s="10">
        <v>70.44935989396986</v>
      </c>
      <c r="F389" s="10">
        <v>0.19179229480653265</v>
      </c>
    </row>
    <row r="390" spans="1:6" ht="12.75">
      <c r="A390" s="1">
        <v>20160722</v>
      </c>
      <c r="B390" s="1">
        <v>20160728</v>
      </c>
      <c r="C390" s="15">
        <v>42573</v>
      </c>
      <c r="D390" s="4">
        <v>23.885714285714283</v>
      </c>
      <c r="E390" s="10">
        <v>71.56783919522613</v>
      </c>
      <c r="F390" s="10">
        <v>0.17881072026758793</v>
      </c>
    </row>
    <row r="391" spans="1:6" ht="12.75">
      <c r="A391" s="1">
        <v>20160723</v>
      </c>
      <c r="B391" s="1">
        <v>20160729</v>
      </c>
      <c r="C391" s="15">
        <v>42574</v>
      </c>
      <c r="D391" s="4">
        <v>24.714285714285715</v>
      </c>
      <c r="E391" s="10">
        <v>71.58367731444724</v>
      </c>
      <c r="F391" s="10">
        <v>0.157035175879397</v>
      </c>
    </row>
    <row r="392" spans="1:6" ht="12.75">
      <c r="A392" s="1">
        <v>20160724</v>
      </c>
      <c r="B392" s="1">
        <v>20160730</v>
      </c>
      <c r="C392" s="15">
        <v>42575</v>
      </c>
      <c r="D392" s="4">
        <v>25.4</v>
      </c>
      <c r="E392" s="10">
        <v>71.12692330640704</v>
      </c>
      <c r="F392" s="10">
        <v>0.14824120603015076</v>
      </c>
    </row>
    <row r="393" spans="1:6" ht="12.75">
      <c r="A393" s="1">
        <v>20160725</v>
      </c>
      <c r="B393" s="1">
        <v>20160731</v>
      </c>
      <c r="C393" s="15">
        <v>42576</v>
      </c>
      <c r="D393" s="4">
        <v>25.914285714285715</v>
      </c>
      <c r="E393" s="10">
        <v>71.25622457474874</v>
      </c>
      <c r="F393" s="10">
        <v>0.13944723618090452</v>
      </c>
    </row>
    <row r="394" spans="1:6" ht="12.75">
      <c r="A394" s="1">
        <v>20160726</v>
      </c>
      <c r="B394" s="1">
        <v>20160801</v>
      </c>
      <c r="C394" s="15">
        <v>42577</v>
      </c>
      <c r="D394" s="4">
        <v>26.3</v>
      </c>
      <c r="E394" s="10">
        <v>70.66986961427948</v>
      </c>
      <c r="F394" s="10">
        <v>0.142085743978404</v>
      </c>
    </row>
    <row r="395" spans="1:6" ht="12.75">
      <c r="A395" s="1">
        <v>20160727</v>
      </c>
      <c r="B395" s="1">
        <v>20160802</v>
      </c>
      <c r="C395" s="15">
        <v>42578</v>
      </c>
      <c r="D395" s="4">
        <v>26.6</v>
      </c>
      <c r="E395" s="10">
        <v>69.75805077011665</v>
      </c>
      <c r="F395" s="10">
        <v>0.13842858681807524</v>
      </c>
    </row>
    <row r="396" spans="1:6" ht="12.75">
      <c r="A396" s="1">
        <v>20160728</v>
      </c>
      <c r="B396" s="1">
        <v>20160803</v>
      </c>
      <c r="C396" s="15">
        <v>42579</v>
      </c>
      <c r="D396" s="4">
        <v>26.928571428571434</v>
      </c>
      <c r="E396" s="10">
        <v>68.73265397360811</v>
      </c>
      <c r="F396" s="10">
        <v>0.12425093098996243</v>
      </c>
    </row>
    <row r="397" spans="1:6" ht="12.75">
      <c r="A397" s="1">
        <v>20160729</v>
      </c>
      <c r="B397" s="1">
        <v>20160804</v>
      </c>
      <c r="C397" s="15">
        <v>42580</v>
      </c>
      <c r="D397" s="4">
        <v>27.157142857142862</v>
      </c>
      <c r="E397" s="10">
        <v>67.73721486811819</v>
      </c>
      <c r="F397" s="10">
        <v>0.12138931310693442</v>
      </c>
    </row>
    <row r="398" spans="1:6" ht="12.75">
      <c r="A398" s="1">
        <v>20160730</v>
      </c>
      <c r="B398" s="1">
        <v>20160805</v>
      </c>
      <c r="C398" s="15">
        <v>42581</v>
      </c>
      <c r="D398" s="4">
        <v>27.37142857142857</v>
      </c>
      <c r="E398" s="10">
        <v>67.10353311335903</v>
      </c>
      <c r="F398" s="10">
        <v>0.1197839766309416</v>
      </c>
    </row>
    <row r="399" spans="1:6" ht="12.75">
      <c r="A399" s="1">
        <v>20160731</v>
      </c>
      <c r="B399" s="1">
        <v>20160806</v>
      </c>
      <c r="C399" s="15">
        <v>42582</v>
      </c>
      <c r="D399" s="4">
        <v>27.64285714285714</v>
      </c>
      <c r="E399" s="10">
        <v>66.35419729492276</v>
      </c>
      <c r="F399" s="10">
        <v>0.11978872927182571</v>
      </c>
    </row>
    <row r="400" spans="1:6" ht="12.75">
      <c r="A400" s="1">
        <v>20160801</v>
      </c>
      <c r="B400" s="1">
        <v>20160807</v>
      </c>
      <c r="C400" s="16">
        <v>42583</v>
      </c>
      <c r="D400" s="4">
        <v>27.799999999999994</v>
      </c>
      <c r="E400" s="10">
        <v>66.06231609924339</v>
      </c>
      <c r="F400" s="10">
        <v>0.11979823455359395</v>
      </c>
    </row>
    <row r="401" spans="1:6" ht="12.75">
      <c r="A401" s="1">
        <v>20160802</v>
      </c>
      <c r="B401" s="1">
        <v>20160808</v>
      </c>
      <c r="C401" s="16">
        <v>42584</v>
      </c>
      <c r="D401" s="4">
        <v>27.95714285714286</v>
      </c>
      <c r="E401" s="10">
        <v>65.84941151740227</v>
      </c>
      <c r="F401" s="10">
        <v>0.11097099621815888</v>
      </c>
    </row>
    <row r="402" spans="1:6" ht="12.75">
      <c r="A402" s="1">
        <v>20160803</v>
      </c>
      <c r="B402" s="1">
        <v>20160809</v>
      </c>
      <c r="C402" s="16">
        <v>42585</v>
      </c>
      <c r="D402" s="4">
        <v>28.814285714285717</v>
      </c>
      <c r="E402" s="10">
        <v>65.50674653215637</v>
      </c>
      <c r="F402" s="10">
        <v>0.09962168978688525</v>
      </c>
    </row>
    <row r="403" spans="1:6" ht="12.75">
      <c r="A403" s="1">
        <v>20160804</v>
      </c>
      <c r="B403" s="1">
        <v>20160810</v>
      </c>
      <c r="C403" s="16">
        <v>42586</v>
      </c>
      <c r="D403" s="4">
        <v>29.142857142857142</v>
      </c>
      <c r="E403" s="10">
        <v>65.1705968894073</v>
      </c>
      <c r="F403" s="10">
        <v>0.0949978982774275</v>
      </c>
    </row>
    <row r="404" spans="1:6" ht="12.75">
      <c r="A404" s="1">
        <v>20160805</v>
      </c>
      <c r="B404" s="1">
        <v>20160811</v>
      </c>
      <c r="C404" s="16">
        <v>42587</v>
      </c>
      <c r="D404" s="4">
        <v>29.028571428571432</v>
      </c>
      <c r="E404" s="10">
        <v>63.433858763682224</v>
      </c>
      <c r="F404" s="10">
        <v>0.08911307272005044</v>
      </c>
    </row>
    <row r="405" spans="1:6" ht="12.75">
      <c r="A405" s="1">
        <v>20160806</v>
      </c>
      <c r="B405" s="1">
        <v>20160812</v>
      </c>
      <c r="C405" s="16">
        <v>42588</v>
      </c>
      <c r="D405" s="4">
        <v>28.74285714285714</v>
      </c>
      <c r="E405" s="10">
        <v>62.07721731765447</v>
      </c>
      <c r="F405" s="10">
        <v>0.08701134930643127</v>
      </c>
    </row>
    <row r="406" spans="1:6" ht="12.75">
      <c r="A406" s="1">
        <v>20160807</v>
      </c>
      <c r="B406" s="1">
        <v>20160813</v>
      </c>
      <c r="C406" s="16">
        <v>42589</v>
      </c>
      <c r="D406" s="4">
        <v>28.37142857142857</v>
      </c>
      <c r="E406" s="10">
        <v>61.112442202017654</v>
      </c>
      <c r="F406" s="10">
        <v>0.08953341740226986</v>
      </c>
    </row>
    <row r="407" spans="1:6" ht="12.75">
      <c r="A407" s="1">
        <v>20160808</v>
      </c>
      <c r="B407" s="1">
        <v>20160814</v>
      </c>
      <c r="C407" s="16">
        <v>42590</v>
      </c>
      <c r="D407" s="4">
        <v>28</v>
      </c>
      <c r="E407" s="10">
        <v>60.66298865018915</v>
      </c>
      <c r="F407" s="10">
        <v>0.09079445145018915</v>
      </c>
    </row>
    <row r="408" spans="1:6" ht="12.75">
      <c r="A408" s="1">
        <v>20160809</v>
      </c>
      <c r="B408" s="1">
        <v>20160815</v>
      </c>
      <c r="C408" s="16">
        <v>42591</v>
      </c>
      <c r="D408" s="4">
        <v>27.728571428571428</v>
      </c>
      <c r="E408" s="10">
        <v>58.217108028121054</v>
      </c>
      <c r="F408" s="10">
        <v>0.08953341740226986</v>
      </c>
    </row>
    <row r="409" spans="1:6" ht="12.75">
      <c r="A409" s="1">
        <v>20160810</v>
      </c>
      <c r="B409" s="1">
        <v>20160816</v>
      </c>
      <c r="C409" s="16">
        <v>42592</v>
      </c>
      <c r="D409" s="4">
        <v>27.014285714285716</v>
      </c>
      <c r="E409" s="10">
        <v>56.281357712862544</v>
      </c>
      <c r="F409" s="10">
        <v>0.08827238335435059</v>
      </c>
    </row>
    <row r="410" spans="1:6" ht="12.75">
      <c r="A410" s="1">
        <v>20160811</v>
      </c>
      <c r="B410" s="1">
        <v>20160817</v>
      </c>
      <c r="C410" s="16">
        <v>42593</v>
      </c>
      <c r="D410" s="4">
        <v>26.957142857142856</v>
      </c>
      <c r="E410" s="10">
        <v>54.96025640983607</v>
      </c>
      <c r="F410" s="10">
        <v>0.08785203867213115</v>
      </c>
    </row>
    <row r="411" spans="1:6" ht="12.75">
      <c r="A411" s="1">
        <v>20160812</v>
      </c>
      <c r="B411" s="1">
        <v>20160818</v>
      </c>
      <c r="C411" s="16">
        <v>42594</v>
      </c>
      <c r="D411" s="4">
        <v>26.900000000000002</v>
      </c>
      <c r="E411" s="10">
        <v>55.597961328247166</v>
      </c>
      <c r="F411" s="10">
        <v>0.08743169398991174</v>
      </c>
    </row>
    <row r="412" spans="1:6" ht="12.75">
      <c r="A412" s="1">
        <v>20160813</v>
      </c>
      <c r="B412" s="1">
        <v>20160819</v>
      </c>
      <c r="C412" s="16">
        <v>42595</v>
      </c>
      <c r="D412" s="4">
        <v>27.02857142857143</v>
      </c>
      <c r="E412" s="10">
        <v>56.37535579180329</v>
      </c>
      <c r="F412" s="10">
        <v>0.08196721311601514</v>
      </c>
    </row>
    <row r="413" spans="1:6" ht="12.75">
      <c r="A413" s="1">
        <v>20160814</v>
      </c>
      <c r="B413" s="1">
        <v>20160820</v>
      </c>
      <c r="C413" s="16">
        <v>42596</v>
      </c>
      <c r="D413" s="4">
        <v>26.91428571428571</v>
      </c>
      <c r="E413" s="10">
        <v>56.61071578701135</v>
      </c>
      <c r="F413" s="10">
        <v>0.07818411097225725</v>
      </c>
    </row>
    <row r="414" spans="1:6" ht="12.75">
      <c r="A414" s="1">
        <v>20160815</v>
      </c>
      <c r="B414" s="1">
        <v>20160821</v>
      </c>
      <c r="C414" s="16">
        <v>42597</v>
      </c>
      <c r="D414" s="4">
        <v>27.185714285714283</v>
      </c>
      <c r="E414" s="10">
        <v>57.21604215460278</v>
      </c>
      <c r="F414" s="10">
        <v>0.07692307692433796</v>
      </c>
    </row>
    <row r="415" spans="1:6" ht="12.75">
      <c r="A415" s="1">
        <v>20160816</v>
      </c>
      <c r="B415" s="1">
        <v>20160822</v>
      </c>
      <c r="C415" s="16">
        <v>42598</v>
      </c>
      <c r="D415" s="4">
        <v>27.057142857142853</v>
      </c>
      <c r="E415" s="10">
        <v>57.15974599180328</v>
      </c>
      <c r="F415" s="10">
        <v>0.0598991172774275</v>
      </c>
    </row>
    <row r="416" spans="1:6" ht="12.75">
      <c r="A416" s="1">
        <v>20160817</v>
      </c>
      <c r="B416" s="1">
        <v>20160823</v>
      </c>
      <c r="C416" s="16">
        <v>42599</v>
      </c>
      <c r="D416" s="4">
        <v>27.04285714285714</v>
      </c>
      <c r="E416" s="10">
        <v>58.94260493619167</v>
      </c>
      <c r="F416" s="10">
        <v>0.0479192938221942</v>
      </c>
    </row>
    <row r="417" spans="1:6" ht="12.75">
      <c r="A417" s="1">
        <v>20160818</v>
      </c>
      <c r="B417" s="1">
        <v>20160824</v>
      </c>
      <c r="C417" s="16">
        <v>42600</v>
      </c>
      <c r="D417" s="4">
        <v>26.728571428571428</v>
      </c>
      <c r="E417" s="10">
        <v>61.973362156872625</v>
      </c>
      <c r="F417" s="10">
        <v>0.04623791509079446</v>
      </c>
    </row>
    <row r="418" spans="1:6" ht="12.75">
      <c r="A418" s="1">
        <v>20160819</v>
      </c>
      <c r="B418" s="1">
        <v>20160825</v>
      </c>
      <c r="C418" s="16">
        <v>42601</v>
      </c>
      <c r="D418" s="4">
        <v>26.885714285714283</v>
      </c>
      <c r="E418" s="10">
        <v>63.97343421576292</v>
      </c>
      <c r="F418" s="10">
        <v>0.043295502311475415</v>
      </c>
    </row>
    <row r="419" spans="1:6" ht="12.75">
      <c r="A419" s="1">
        <v>20160820</v>
      </c>
      <c r="B419" s="1">
        <v>20160826</v>
      </c>
      <c r="C419" s="16">
        <v>42602</v>
      </c>
      <c r="D419" s="4">
        <v>26.985714285714288</v>
      </c>
      <c r="E419" s="10">
        <v>64.63086530920555</v>
      </c>
      <c r="F419" s="10">
        <v>0.04791929381967213</v>
      </c>
    </row>
    <row r="420" spans="1:6" ht="12.75">
      <c r="A420" s="1">
        <v>20160821</v>
      </c>
      <c r="B420" s="1">
        <v>20160827</v>
      </c>
      <c r="C420" s="16">
        <v>42603</v>
      </c>
      <c r="D420" s="4">
        <v>26.785714285714285</v>
      </c>
      <c r="E420" s="10">
        <v>65.64926739886506</v>
      </c>
      <c r="F420" s="10">
        <v>0.05044136191551072</v>
      </c>
    </row>
    <row r="421" spans="1:6" ht="12.75">
      <c r="A421" s="1">
        <v>20160822</v>
      </c>
      <c r="B421" s="1">
        <v>20160828</v>
      </c>
      <c r="C421" s="16">
        <v>42604</v>
      </c>
      <c r="D421" s="4">
        <v>26.028571428571432</v>
      </c>
      <c r="E421" s="10">
        <v>65.6152945411097</v>
      </c>
      <c r="F421" s="10">
        <v>0.052963430011349316</v>
      </c>
    </row>
    <row r="422" spans="1:6" ht="12.75">
      <c r="A422" s="1">
        <v>20160823</v>
      </c>
      <c r="B422" s="1">
        <v>20160829</v>
      </c>
      <c r="C422" s="16">
        <v>42605</v>
      </c>
      <c r="D422" s="4">
        <v>26.014285714285712</v>
      </c>
      <c r="E422" s="10">
        <v>67.92697111588903</v>
      </c>
      <c r="F422" s="10">
        <v>0.07187894073013872</v>
      </c>
    </row>
    <row r="423" spans="1:6" ht="12.75">
      <c r="A423" s="1">
        <v>20160824</v>
      </c>
      <c r="B423" s="1">
        <v>20160830</v>
      </c>
      <c r="C423" s="16">
        <v>42606</v>
      </c>
      <c r="D423" s="4">
        <v>25.77142857142857</v>
      </c>
      <c r="E423" s="10">
        <v>68.05075361790668</v>
      </c>
      <c r="F423" s="10">
        <v>0.09205548549684742</v>
      </c>
    </row>
    <row r="424" spans="1:6" ht="12.75">
      <c r="A424" s="1">
        <v>20160825</v>
      </c>
      <c r="B424" s="1">
        <v>20160831</v>
      </c>
      <c r="C424" s="16">
        <v>42607</v>
      </c>
      <c r="D424" s="4">
        <v>25.814285714285713</v>
      </c>
      <c r="E424" s="10">
        <v>67.06692788108448</v>
      </c>
      <c r="F424" s="10">
        <v>0.09625893232408575</v>
      </c>
    </row>
    <row r="425" spans="1:6" ht="12.75">
      <c r="A425" s="1">
        <v>20160826</v>
      </c>
      <c r="B425" s="1">
        <v>20160901</v>
      </c>
      <c r="C425" s="16">
        <v>42608</v>
      </c>
      <c r="D425" s="4">
        <v>25.671428571428574</v>
      </c>
      <c r="E425" s="10">
        <v>66.64089607035001</v>
      </c>
      <c r="F425" s="10">
        <v>0.10308579939145665</v>
      </c>
    </row>
    <row r="426" spans="1:6" ht="12.75">
      <c r="A426" s="1">
        <v>20160827</v>
      </c>
      <c r="B426" s="1">
        <v>20160902</v>
      </c>
      <c r="C426" s="16">
        <v>42609</v>
      </c>
      <c r="D426" s="4">
        <v>25.44285714285714</v>
      </c>
      <c r="E426" s="10">
        <v>66.65688220057783</v>
      </c>
      <c r="F426" s="10">
        <v>0.10489856921806848</v>
      </c>
    </row>
    <row r="427" spans="1:6" ht="12.75">
      <c r="A427" s="1">
        <v>20160828</v>
      </c>
      <c r="B427" s="1">
        <v>20160903</v>
      </c>
      <c r="C427" s="16">
        <v>42610</v>
      </c>
      <c r="D427" s="4">
        <v>25.857142857142858</v>
      </c>
      <c r="E427" s="10">
        <v>67.09880252950389</v>
      </c>
      <c r="F427" s="10">
        <v>0.10364714915272544</v>
      </c>
    </row>
    <row r="428" spans="1:6" ht="12.75">
      <c r="A428" s="1">
        <v>20160829</v>
      </c>
      <c r="B428" s="1">
        <v>20160904</v>
      </c>
      <c r="C428" s="16">
        <v>42611</v>
      </c>
      <c r="D428" s="4">
        <v>26.44285714285714</v>
      </c>
      <c r="E428" s="10">
        <v>66.90647707807629</v>
      </c>
      <c r="F428" s="10">
        <v>0.09860301296104826</v>
      </c>
    </row>
    <row r="429" spans="1:6" ht="12.75">
      <c r="A429" s="1">
        <v>20160830</v>
      </c>
      <c r="B429" s="1">
        <v>20160905</v>
      </c>
      <c r="C429" s="16">
        <v>42612</v>
      </c>
      <c r="D429" s="4">
        <v>26.842857142857145</v>
      </c>
      <c r="E429" s="10">
        <v>67.14873229406274</v>
      </c>
      <c r="F429" s="10">
        <v>0.09815996859732568</v>
      </c>
    </row>
    <row r="430" spans="1:6" ht="12.75">
      <c r="A430" s="1">
        <v>20160831</v>
      </c>
      <c r="B430" s="1">
        <v>20160906</v>
      </c>
      <c r="C430" s="16">
        <v>42613</v>
      </c>
      <c r="D430" s="4">
        <v>27.371428571428574</v>
      </c>
      <c r="E430" s="10">
        <v>67.91292899465769</v>
      </c>
      <c r="F430" s="10">
        <v>0.09390498014211641</v>
      </c>
    </row>
    <row r="431" spans="1:6" ht="12.75">
      <c r="A431" s="1">
        <v>20160901</v>
      </c>
      <c r="B431" s="1">
        <v>20160907</v>
      </c>
      <c r="C431" s="16">
        <v>42614</v>
      </c>
      <c r="D431" s="4">
        <v>27.414285714285715</v>
      </c>
      <c r="E431" s="10">
        <v>67.52285118549237</v>
      </c>
      <c r="F431" s="10">
        <v>0.09527817732009526</v>
      </c>
    </row>
    <row r="432" spans="1:6" ht="12.75">
      <c r="A432" s="1">
        <v>20160902</v>
      </c>
      <c r="B432" s="1">
        <v>20160908</v>
      </c>
      <c r="C432" s="16">
        <v>42615</v>
      </c>
      <c r="D432" s="4">
        <v>27.32857142857143</v>
      </c>
      <c r="E432" s="10">
        <v>66.73591698437102</v>
      </c>
      <c r="F432" s="10">
        <v>0.09529860228843709</v>
      </c>
    </row>
    <row r="433" spans="1:6" ht="12.75">
      <c r="A433" s="1">
        <v>20160903</v>
      </c>
      <c r="B433" s="1">
        <v>20160909</v>
      </c>
      <c r="C433" s="16">
        <v>42616</v>
      </c>
      <c r="D433" s="4">
        <v>27.37142857142857</v>
      </c>
      <c r="E433" s="10">
        <v>66.85334603989834</v>
      </c>
      <c r="F433" s="10">
        <v>0.09275730622744599</v>
      </c>
    </row>
    <row r="434" spans="1:6" ht="12.75">
      <c r="A434" s="1">
        <v>20160904</v>
      </c>
      <c r="B434" s="1">
        <v>20160910</v>
      </c>
      <c r="C434" s="16">
        <v>42617</v>
      </c>
      <c r="D434" s="4">
        <v>27.285714285714285</v>
      </c>
      <c r="E434" s="10">
        <v>66.95565438386276</v>
      </c>
      <c r="F434" s="10">
        <v>0.0978398983494282</v>
      </c>
    </row>
    <row r="435" spans="1:6" ht="12.75">
      <c r="A435" s="1">
        <v>20160905</v>
      </c>
      <c r="B435" s="1">
        <v>20160911</v>
      </c>
      <c r="C435" s="16">
        <v>42618</v>
      </c>
      <c r="D435" s="4">
        <v>26.785714285714285</v>
      </c>
      <c r="E435" s="10">
        <v>67.00929690813216</v>
      </c>
      <c r="F435" s="10">
        <v>0.10546378653240152</v>
      </c>
    </row>
    <row r="436" spans="1:6" ht="12.75">
      <c r="A436" s="1">
        <v>20160906</v>
      </c>
      <c r="B436" s="1">
        <v>20160912</v>
      </c>
      <c r="C436" s="16">
        <v>42619</v>
      </c>
      <c r="D436" s="4">
        <v>26.257142857142856</v>
      </c>
      <c r="E436" s="10">
        <v>67.24940703087675</v>
      </c>
      <c r="F436" s="10">
        <v>0.09974587039517152</v>
      </c>
    </row>
    <row r="437" spans="1:6" ht="12.75">
      <c r="A437" s="1">
        <v>20160907</v>
      </c>
      <c r="B437" s="1">
        <v>20160913</v>
      </c>
      <c r="C437" s="16">
        <v>42620</v>
      </c>
      <c r="D437" s="4">
        <v>25.371428571428567</v>
      </c>
      <c r="E437" s="10">
        <v>66.51323591651844</v>
      </c>
      <c r="F437" s="10">
        <v>0.10165184244091487</v>
      </c>
    </row>
    <row r="438" spans="1:6" ht="12.75">
      <c r="A438" s="1">
        <v>20160908</v>
      </c>
      <c r="B438" s="1">
        <v>20160914</v>
      </c>
      <c r="C438" s="16">
        <v>42621</v>
      </c>
      <c r="D438" s="4">
        <v>24.8</v>
      </c>
      <c r="E438" s="10">
        <v>67.10939674421856</v>
      </c>
      <c r="F438" s="10">
        <v>0.11308767471918679</v>
      </c>
    </row>
    <row r="439" spans="1:6" ht="12.75">
      <c r="A439" s="1">
        <v>20160909</v>
      </c>
      <c r="B439" s="1">
        <v>20160915</v>
      </c>
      <c r="C439" s="16">
        <v>42622</v>
      </c>
      <c r="D439" s="4">
        <v>24.471428571428568</v>
      </c>
      <c r="E439" s="10">
        <v>68.20259272604828</v>
      </c>
      <c r="F439" s="10">
        <v>0.12579415502795427</v>
      </c>
    </row>
    <row r="440" spans="1:6" ht="12.75">
      <c r="A440" s="1">
        <v>20160910</v>
      </c>
      <c r="B440" s="1">
        <v>20160916</v>
      </c>
      <c r="C440" s="16">
        <v>42623</v>
      </c>
      <c r="D440" s="4">
        <v>23.885714285714283</v>
      </c>
      <c r="E440" s="10">
        <v>68.4886367750953</v>
      </c>
      <c r="F440" s="10">
        <v>0.13722998730622615</v>
      </c>
    </row>
    <row r="441" spans="1:6" ht="12.75">
      <c r="A441" s="1">
        <v>20160911</v>
      </c>
      <c r="B441" s="1">
        <v>20160917</v>
      </c>
      <c r="C441" s="16">
        <v>42624</v>
      </c>
      <c r="D441" s="4">
        <v>23.7</v>
      </c>
      <c r="E441" s="10">
        <v>68.54670539008893</v>
      </c>
      <c r="F441" s="10">
        <v>0.13722998730622615</v>
      </c>
    </row>
    <row r="442" spans="1:6" ht="12.75">
      <c r="A442" s="1">
        <v>20160912</v>
      </c>
      <c r="B442" s="1">
        <v>20160918</v>
      </c>
      <c r="C442" s="16">
        <v>42625</v>
      </c>
      <c r="D442" s="4">
        <v>23.900000000000002</v>
      </c>
      <c r="E442" s="10">
        <v>68.62436316226176</v>
      </c>
      <c r="F442" s="10">
        <v>0.13722998730622618</v>
      </c>
    </row>
    <row r="443" spans="1:6" ht="12.75">
      <c r="A443" s="1">
        <v>20160913</v>
      </c>
      <c r="B443" s="1">
        <v>20160919</v>
      </c>
      <c r="C443" s="16">
        <v>42626</v>
      </c>
      <c r="D443" s="4">
        <v>23.414285714285718</v>
      </c>
      <c r="E443" s="10">
        <v>65.25496460241423</v>
      </c>
      <c r="F443" s="10">
        <v>0.16454891996188056</v>
      </c>
    </row>
    <row r="444" spans="1:6" ht="12.75">
      <c r="A444" s="1">
        <v>20160914</v>
      </c>
      <c r="B444" s="1">
        <v>20160920</v>
      </c>
      <c r="C444" s="16">
        <v>42627</v>
      </c>
      <c r="D444" s="4">
        <v>22.914285714285715</v>
      </c>
      <c r="E444" s="10">
        <v>64.43929327712834</v>
      </c>
      <c r="F444" s="10">
        <v>0.2096569250444727</v>
      </c>
    </row>
    <row r="445" spans="1:6" ht="12.75">
      <c r="A445" s="1">
        <v>20160915</v>
      </c>
      <c r="B445" s="1">
        <v>20160921</v>
      </c>
      <c r="C445" s="16">
        <v>42628</v>
      </c>
      <c r="D445" s="4">
        <v>22.485714285714288</v>
      </c>
      <c r="E445" s="10">
        <v>64.16561906281495</v>
      </c>
      <c r="F445" s="10">
        <v>0.2393765095092324</v>
      </c>
    </row>
    <row r="446" spans="1:6" ht="12.75">
      <c r="A446" s="1">
        <v>20160916</v>
      </c>
      <c r="B446" s="1">
        <v>20160922</v>
      </c>
      <c r="C446" s="16">
        <v>42629</v>
      </c>
      <c r="D446" s="4">
        <v>21.814285714285717</v>
      </c>
      <c r="E446" s="10">
        <v>60.318670677825416</v>
      </c>
      <c r="F446" s="10">
        <v>0.40777617195880256</v>
      </c>
    </row>
    <row r="447" spans="1:6" ht="12.75">
      <c r="A447" s="1">
        <v>20160917</v>
      </c>
      <c r="B447" s="1">
        <v>20160923</v>
      </c>
      <c r="C447" s="16">
        <v>42630</v>
      </c>
      <c r="D447" s="4">
        <v>21.514285714285716</v>
      </c>
      <c r="E447" s="10">
        <v>59.18448871007692</v>
      </c>
      <c r="F447" s="10">
        <v>0.5621776902658016</v>
      </c>
    </row>
    <row r="448" spans="1:6" ht="12.75">
      <c r="A448" s="1">
        <v>20160918</v>
      </c>
      <c r="B448" s="1">
        <v>20160924</v>
      </c>
      <c r="C448" s="16">
        <v>42631</v>
      </c>
      <c r="D448" s="4">
        <v>21.014285714285712</v>
      </c>
      <c r="E448" s="10">
        <v>58.64254746380722</v>
      </c>
      <c r="F448" s="10">
        <v>0.7695649081285909</v>
      </c>
    </row>
    <row r="449" spans="1:6" ht="12.75">
      <c r="A449" s="1">
        <v>20160919</v>
      </c>
      <c r="B449" s="1">
        <v>20160925</v>
      </c>
      <c r="C449" s="16">
        <v>42632</v>
      </c>
      <c r="D449" s="4">
        <v>20.87142857142857</v>
      </c>
      <c r="E449" s="10">
        <v>59.1341626147607</v>
      </c>
      <c r="F449" s="10">
        <v>0.8840784245257702</v>
      </c>
    </row>
    <row r="450" spans="1:6" ht="12.75">
      <c r="A450" s="1">
        <v>20160920</v>
      </c>
      <c r="B450" s="1">
        <v>20160926</v>
      </c>
      <c r="C450" s="16">
        <v>42633</v>
      </c>
      <c r="D450" s="4">
        <v>21.45714285714286</v>
      </c>
      <c r="E450" s="10">
        <v>62.58985232117601</v>
      </c>
      <c r="F450" s="10">
        <v>0.9941883210310032</v>
      </c>
    </row>
    <row r="451" spans="1:6" ht="12.75">
      <c r="A451" s="1">
        <v>20160921</v>
      </c>
      <c r="B451" s="1">
        <v>20160927</v>
      </c>
      <c r="C451" s="16">
        <v>42634</v>
      </c>
      <c r="D451" s="4">
        <v>22.385714285714283</v>
      </c>
      <c r="E451" s="10">
        <v>64.6840999372053</v>
      </c>
      <c r="F451" s="10">
        <v>1.0626882432362257</v>
      </c>
    </row>
    <row r="452" spans="1:6" ht="12.75">
      <c r="A452" s="1">
        <v>20160922</v>
      </c>
      <c r="B452" s="1">
        <v>20160928</v>
      </c>
      <c r="C452" s="16">
        <v>42635</v>
      </c>
      <c r="D452" s="4">
        <v>23.3</v>
      </c>
      <c r="E452" s="10">
        <v>64.39202530696456</v>
      </c>
      <c r="F452" s="10">
        <v>1.1797855225472456</v>
      </c>
    </row>
    <row r="453" spans="1:6" ht="12.75">
      <c r="A453" s="1">
        <v>20160923</v>
      </c>
      <c r="B453" s="1">
        <v>20160929</v>
      </c>
      <c r="C453" s="16">
        <v>42636</v>
      </c>
      <c r="D453" s="4">
        <v>24.04285714285714</v>
      </c>
      <c r="E453" s="10">
        <v>67.55612507488685</v>
      </c>
      <c r="F453" s="10">
        <v>1.2607896329406691</v>
      </c>
    </row>
    <row r="454" spans="1:6" ht="12.75">
      <c r="A454" s="1">
        <v>20160924</v>
      </c>
      <c r="B454" s="1">
        <v>20160930</v>
      </c>
      <c r="C454" s="16">
        <v>42637</v>
      </c>
      <c r="D454" s="4">
        <v>24.12857142857143</v>
      </c>
      <c r="E454" s="10">
        <v>68.98211384941737</v>
      </c>
      <c r="F454" s="10">
        <v>1.5629776595541622</v>
      </c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spans="3:6" s="5" customFormat="1" ht="12.75">
      <c r="C459" s="17"/>
      <c r="D459" s="6"/>
      <c r="E459" s="12"/>
      <c r="F459" s="12"/>
    </row>
    <row r="460" spans="3:6" s="5" customFormat="1" ht="12.75">
      <c r="C460" s="17"/>
      <c r="D460" s="6"/>
      <c r="E460" s="12"/>
      <c r="F460" s="12"/>
    </row>
    <row r="461" spans="3:6" s="5" customFormat="1" ht="12.75">
      <c r="C461" s="17"/>
      <c r="D461" s="6"/>
      <c r="E461" s="12"/>
      <c r="F461" s="12"/>
    </row>
    <row r="462" spans="3:6" s="5" customFormat="1" ht="12.75">
      <c r="C462" s="17"/>
      <c r="D462" s="6"/>
      <c r="E462" s="12"/>
      <c r="F462" s="12"/>
    </row>
    <row r="463" spans="3:6" s="5" customFormat="1" ht="12.75">
      <c r="C463" s="17"/>
      <c r="D463" s="6"/>
      <c r="E463" s="12"/>
      <c r="F463" s="12"/>
    </row>
    <row r="464" spans="3:6" s="5" customFormat="1" ht="12.75">
      <c r="C464" s="17"/>
      <c r="D464" s="6"/>
      <c r="E464" s="12"/>
      <c r="F464" s="12"/>
    </row>
    <row r="465" spans="3:6" s="5" customFormat="1" ht="12.75">
      <c r="C465" s="17"/>
      <c r="D465" s="6"/>
      <c r="E465" s="12"/>
      <c r="F465" s="12"/>
    </row>
    <row r="466" spans="3:6" s="5" customFormat="1" ht="12.75">
      <c r="C466" s="17"/>
      <c r="D466" s="6"/>
      <c r="E466" s="12"/>
      <c r="F466" s="12"/>
    </row>
    <row r="467" spans="3:6" s="5" customFormat="1" ht="12.75">
      <c r="C467" s="17"/>
      <c r="D467" s="6"/>
      <c r="E467" s="12"/>
      <c r="F467" s="12"/>
    </row>
    <row r="468" spans="3:6" s="5" customFormat="1" ht="12.75">
      <c r="C468" s="17"/>
      <c r="D468" s="6"/>
      <c r="E468" s="12"/>
      <c r="F468" s="12"/>
    </row>
    <row r="469" spans="3:6" s="5" customFormat="1" ht="12.75">
      <c r="C469" s="17"/>
      <c r="D469" s="6"/>
      <c r="E469" s="12"/>
      <c r="F469" s="12"/>
    </row>
    <row r="470" spans="3:6" s="5" customFormat="1" ht="12.75">
      <c r="C470" s="17"/>
      <c r="D470" s="6"/>
      <c r="E470" s="12"/>
      <c r="F470" s="12"/>
    </row>
    <row r="471" spans="3:6" s="5" customFormat="1" ht="12.75">
      <c r="C471" s="17"/>
      <c r="D471" s="6"/>
      <c r="E471" s="12"/>
      <c r="F471" s="12"/>
    </row>
    <row r="472" spans="3:6" s="5" customFormat="1" ht="12.75">
      <c r="C472" s="17"/>
      <c r="D472" s="6"/>
      <c r="E472" s="12"/>
      <c r="F472" s="12"/>
    </row>
    <row r="473" spans="3:6" s="5" customFormat="1" ht="12.75">
      <c r="C473" s="17"/>
      <c r="D473" s="6"/>
      <c r="E473" s="12"/>
      <c r="F473" s="12"/>
    </row>
    <row r="474" spans="3:6" s="5" customFormat="1" ht="12.75">
      <c r="C474" s="17"/>
      <c r="D474" s="6"/>
      <c r="E474" s="12"/>
      <c r="F474" s="12"/>
    </row>
    <row r="475" spans="3:6" s="5" customFormat="1" ht="12.75">
      <c r="C475" s="17"/>
      <c r="D475" s="6"/>
      <c r="E475" s="12"/>
      <c r="F475" s="12"/>
    </row>
    <row r="476" spans="3:6" s="5" customFormat="1" ht="12.75">
      <c r="C476" s="17"/>
      <c r="D476" s="6"/>
      <c r="E476" s="12"/>
      <c r="F476" s="12"/>
    </row>
    <row r="477" spans="3:6" s="5" customFormat="1" ht="12.75">
      <c r="C477" s="17"/>
      <c r="D477" s="6"/>
      <c r="E477" s="12"/>
      <c r="F477" s="12"/>
    </row>
    <row r="478" spans="3:6" s="5" customFormat="1" ht="12.75">
      <c r="C478" s="17"/>
      <c r="D478" s="6"/>
      <c r="E478" s="12"/>
      <c r="F478" s="12"/>
    </row>
    <row r="479" spans="3:6" s="5" customFormat="1" ht="12.75">
      <c r="C479" s="17"/>
      <c r="D479" s="6"/>
      <c r="E479" s="12"/>
      <c r="F479" s="12"/>
    </row>
    <row r="480" spans="3:6" s="5" customFormat="1" ht="12.75">
      <c r="C480" s="17"/>
      <c r="D480" s="6"/>
      <c r="E480" s="12"/>
      <c r="F480" s="12"/>
    </row>
    <row r="481" spans="3:6" s="5" customFormat="1" ht="12.75">
      <c r="C481" s="17"/>
      <c r="D481" s="6"/>
      <c r="E481" s="12"/>
      <c r="F481" s="12"/>
    </row>
    <row r="482" spans="3:6" s="5" customFormat="1" ht="12.75">
      <c r="C482" s="17"/>
      <c r="D482" s="6"/>
      <c r="E482" s="12"/>
      <c r="F482" s="12"/>
    </row>
    <row r="483" spans="3:6" s="5" customFormat="1" ht="12.75">
      <c r="C483" s="17"/>
      <c r="D483" s="6"/>
      <c r="E483" s="12"/>
      <c r="F483" s="12"/>
    </row>
    <row r="484" spans="3:6" s="5" customFormat="1" ht="12.75">
      <c r="C484" s="17"/>
      <c r="D484" s="6"/>
      <c r="E484" s="12"/>
      <c r="F484" s="12"/>
    </row>
    <row r="485" spans="3:6" s="5" customFormat="1" ht="12.75">
      <c r="C485" s="17"/>
      <c r="D485" s="6"/>
      <c r="E485" s="12"/>
      <c r="F485" s="12"/>
    </row>
    <row r="486" spans="3:6" s="5" customFormat="1" ht="12.75">
      <c r="C486" s="17"/>
      <c r="D486" s="6"/>
      <c r="E486" s="12"/>
      <c r="F486" s="12"/>
    </row>
    <row r="487" spans="3:6" s="5" customFormat="1" ht="12.75">
      <c r="C487" s="17"/>
      <c r="D487" s="6"/>
      <c r="E487" s="12"/>
      <c r="F487" s="12"/>
    </row>
    <row r="488" spans="3:6" s="5" customFormat="1" ht="12.75">
      <c r="C488" s="17"/>
      <c r="D488" s="6"/>
      <c r="E488" s="12"/>
      <c r="F488" s="12"/>
    </row>
    <row r="489" spans="3:6" s="5" customFormat="1" ht="12.75">
      <c r="C489" s="17"/>
      <c r="D489" s="6"/>
      <c r="E489" s="12"/>
      <c r="F489" s="12"/>
    </row>
    <row r="490" spans="3:6" s="5" customFormat="1" ht="12.75">
      <c r="C490" s="17"/>
      <c r="D490" s="6"/>
      <c r="E490" s="12"/>
      <c r="F490" s="12"/>
    </row>
    <row r="491" spans="3:6" s="5" customFormat="1" ht="12.75">
      <c r="C491" s="17"/>
      <c r="D491" s="6"/>
      <c r="E491" s="12"/>
      <c r="F491" s="12"/>
    </row>
    <row r="492" spans="3:6" s="5" customFormat="1" ht="12.75">
      <c r="C492" s="17"/>
      <c r="D492" s="6"/>
      <c r="E492" s="12"/>
      <c r="F492" s="12"/>
    </row>
    <row r="493" spans="3:6" s="5" customFormat="1" ht="12.75">
      <c r="C493" s="17"/>
      <c r="D493" s="6"/>
      <c r="E493" s="12"/>
      <c r="F493" s="12"/>
    </row>
    <row r="494" spans="3:6" s="5" customFormat="1" ht="12.75">
      <c r="C494" s="17"/>
      <c r="D494" s="6"/>
      <c r="E494" s="12"/>
      <c r="F494" s="12"/>
    </row>
    <row r="495" spans="3:6" s="5" customFormat="1" ht="12.75">
      <c r="C495" s="17"/>
      <c r="D495" s="6"/>
      <c r="E495" s="12"/>
      <c r="F495" s="12"/>
    </row>
    <row r="496" spans="3:6" s="5" customFormat="1" ht="12.75">
      <c r="C496" s="17"/>
      <c r="D496" s="6"/>
      <c r="E496" s="12"/>
      <c r="F496" s="12"/>
    </row>
    <row r="497" spans="3:6" s="5" customFormat="1" ht="12.75">
      <c r="C497" s="17"/>
      <c r="D497" s="6"/>
      <c r="E497" s="12"/>
      <c r="F497" s="12"/>
    </row>
    <row r="498" spans="3:6" s="5" customFormat="1" ht="12.75">
      <c r="C498" s="17"/>
      <c r="D498" s="6"/>
      <c r="E498" s="12"/>
      <c r="F498" s="12"/>
    </row>
    <row r="499" spans="3:6" s="5" customFormat="1" ht="12.75">
      <c r="C499" s="17"/>
      <c r="D499" s="6"/>
      <c r="E499" s="12"/>
      <c r="F499" s="12"/>
    </row>
    <row r="500" spans="3:6" s="5" customFormat="1" ht="12.75">
      <c r="C500" s="17"/>
      <c r="D500" s="6"/>
      <c r="E500" s="12"/>
      <c r="F500" s="12"/>
    </row>
    <row r="501" spans="3:6" s="5" customFormat="1" ht="12.75">
      <c r="C501" s="17"/>
      <c r="D501" s="6"/>
      <c r="E501" s="12"/>
      <c r="F501" s="12"/>
    </row>
    <row r="502" spans="3:6" s="5" customFormat="1" ht="12.75">
      <c r="C502" s="17"/>
      <c r="D502" s="6"/>
      <c r="E502" s="12"/>
      <c r="F502" s="12"/>
    </row>
    <row r="503" spans="3:6" s="5" customFormat="1" ht="12.75">
      <c r="C503" s="17"/>
      <c r="D503" s="6"/>
      <c r="E503" s="12"/>
      <c r="F503" s="12"/>
    </row>
    <row r="504" spans="3:6" s="5" customFormat="1" ht="12.75">
      <c r="C504" s="17"/>
      <c r="D504" s="6"/>
      <c r="E504" s="12"/>
      <c r="F504" s="12"/>
    </row>
    <row r="505" spans="3:6" s="5" customFormat="1" ht="12.75">
      <c r="C505" s="17"/>
      <c r="D505" s="6"/>
      <c r="E505" s="12"/>
      <c r="F505" s="12"/>
    </row>
    <row r="506" spans="3:6" s="5" customFormat="1" ht="12.75">
      <c r="C506" s="17"/>
      <c r="D506" s="6"/>
      <c r="E506" s="12"/>
      <c r="F506" s="12"/>
    </row>
    <row r="507" spans="3:6" s="5" customFormat="1" ht="12.75">
      <c r="C507" s="17"/>
      <c r="D507" s="6"/>
      <c r="E507" s="12"/>
      <c r="F507" s="12"/>
    </row>
    <row r="508" spans="3:6" s="5" customFormat="1" ht="12.75">
      <c r="C508" s="17"/>
      <c r="D508" s="6"/>
      <c r="E508" s="12"/>
      <c r="F508" s="12"/>
    </row>
    <row r="509" spans="3:6" s="5" customFormat="1" ht="12.75">
      <c r="C509" s="17"/>
      <c r="D509" s="6"/>
      <c r="E509" s="12"/>
      <c r="F509" s="12"/>
    </row>
    <row r="510" spans="3:6" s="5" customFormat="1" ht="12.75">
      <c r="C510" s="17"/>
      <c r="D510" s="6"/>
      <c r="E510" s="12"/>
      <c r="F510" s="12"/>
    </row>
    <row r="511" spans="3:6" s="5" customFormat="1" ht="12.75">
      <c r="C511" s="17"/>
      <c r="D511" s="6"/>
      <c r="E511" s="12"/>
      <c r="F511" s="12"/>
    </row>
    <row r="512" spans="3:6" s="5" customFormat="1" ht="12.75">
      <c r="C512" s="17"/>
      <c r="D512" s="6"/>
      <c r="E512" s="12"/>
      <c r="F512" s="12"/>
    </row>
    <row r="513" spans="3:6" s="5" customFormat="1" ht="12.75">
      <c r="C513" s="17"/>
      <c r="D513" s="6"/>
      <c r="E513" s="12"/>
      <c r="F513" s="12"/>
    </row>
    <row r="514" spans="3:6" s="5" customFormat="1" ht="12.75">
      <c r="C514" s="17"/>
      <c r="D514" s="6"/>
      <c r="E514" s="12"/>
      <c r="F514" s="12"/>
    </row>
    <row r="515" spans="3:6" s="5" customFormat="1" ht="12.75">
      <c r="C515" s="17"/>
      <c r="D515" s="6"/>
      <c r="E515" s="12"/>
      <c r="F515" s="12"/>
    </row>
    <row r="516" spans="3:6" s="5" customFormat="1" ht="12.75">
      <c r="C516" s="17"/>
      <c r="D516" s="6"/>
      <c r="E516" s="12"/>
      <c r="F516" s="12"/>
    </row>
    <row r="517" spans="3:6" s="5" customFormat="1" ht="12.75">
      <c r="C517" s="17"/>
      <c r="D517" s="6"/>
      <c r="E517" s="12"/>
      <c r="F517" s="12"/>
    </row>
    <row r="518" spans="3:6" s="5" customFormat="1" ht="12.75">
      <c r="C518" s="17"/>
      <c r="D518" s="6"/>
      <c r="E518" s="12"/>
      <c r="F518" s="12"/>
    </row>
    <row r="519" spans="3:6" s="5" customFormat="1" ht="12.75">
      <c r="C519" s="17"/>
      <c r="D519" s="6"/>
      <c r="E519" s="12"/>
      <c r="F519" s="12"/>
    </row>
    <row r="520" ht="12.75">
      <c r="D520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2018-09-21T07:52:09Z</dcterms:modified>
  <cp:category/>
  <cp:version/>
  <cp:contentType/>
  <cp:contentStatus/>
</cp:coreProperties>
</file>